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i\Google Drive\Al Afnan Site.library-ms\AlAfnan Site\Al-Afnan Site 29-09-13\downloads\"/>
    </mc:Choice>
  </mc:AlternateContent>
  <bookViews>
    <workbookView xWindow="0" yWindow="0" windowWidth="19200" windowHeight="6863"/>
  </bookViews>
  <sheets>
    <sheet name="Viva_Madrid Accessories" sheetId="1" r:id="rId1"/>
  </sheets>
  <definedNames>
    <definedName name="_xlnm.Print_Area" localSheetId="0">'Viva_Madrid Accessories'!$A$1:$G$319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<sst xmlns="http://schemas.openxmlformats.org/spreadsheetml/2006/main" count="887" uniqueCount="874">
  <si>
    <t>Barcode</t>
  </si>
  <si>
    <t>VIVA-IP6PSBS-COLBLK</t>
    <phoneticPr fontId="0" type="noConversion"/>
  </si>
  <si>
    <t>Viva Madrid Sabio Colorido Coal Extreme for iPhone 6 Plus - Black</t>
  </si>
  <si>
    <t>Viva Madrid Sabio Colorido Coal Extreme for iPhone 6 Plus - Red</t>
  </si>
  <si>
    <t>VIVA-IP6PSBS-COLRED</t>
  </si>
  <si>
    <t>Viva Madrid Crystalite Meowtifu iPhone 6 Plus- Gold</t>
  </si>
  <si>
    <t>VIVA-IP6PCTE-GLDCAT</t>
  </si>
  <si>
    <t>Viva Madrid Crystalite Woof iPhone 6 plus -Gold</t>
  </si>
  <si>
    <t>VIVA-IP6PCTE-GLDDOG</t>
  </si>
  <si>
    <t>Viva Madrid Crystalite Geck iPhone 6 plus - Gold</t>
  </si>
  <si>
    <t>VIVA-IP6PCTE-GLDGEC</t>
  </si>
  <si>
    <t>VIVA-IP6PAFT-HIECLR</t>
  </si>
  <si>
    <t>VIVA-IP6PAFT-HIEGRY</t>
  </si>
  <si>
    <t>Viva Madrid Airefit iPhone 6 Plus Hielo Minima - Clear</t>
  </si>
  <si>
    <t>Viva Madrid Airefit iPhone 6 Plus Hielo Smoke - Grey</t>
  </si>
  <si>
    <t>Viva Madrid Convertir Apple iPhone 6 Plus cover - Pink</t>
  </si>
  <si>
    <t>VIVA-IP6P-CVTPNK</t>
  </si>
  <si>
    <t>Viva Madrid Convertir Apple iPhone 6 Plus cover - Red</t>
  </si>
  <si>
    <t>Viva Madrid Convertir Apple iPhone 6 Plus cover - Black</t>
  </si>
  <si>
    <t>Viva Madrid Convertir Apple iPhone 6 Plus cover - Grey</t>
  </si>
  <si>
    <t>VIVA-IP6P-CVTRED</t>
  </si>
  <si>
    <t>VIVA-IP6P-CVTBLK</t>
  </si>
  <si>
    <t>VIVA-IP6P-CVTGRY</t>
  </si>
  <si>
    <t>Viva Madrid Minimo Apple iPhone 6 Plus cover - Red</t>
  </si>
  <si>
    <t>Viva Madrid Minimo Apple iPhone 6 Plus cover - Blue</t>
  </si>
  <si>
    <t>Viva Madrid Minimo Apple iPhone 6 Plus cover - Gray</t>
  </si>
  <si>
    <t>Viva Madrid Minimo Apple iPhone 6 Plus cover - Black</t>
  </si>
  <si>
    <t>VIVA-IP6P-MNMRED</t>
  </si>
  <si>
    <t>VIVA-IP6P-MNMBLU</t>
  </si>
  <si>
    <t>VIVA-IP6P-MNMGRY</t>
  </si>
  <si>
    <t>VIVA-IP6P-MNMBLK</t>
  </si>
  <si>
    <t>Viva Madrid Sabio Lucido for Apple iPhone 6 Plus - Blue</t>
  </si>
  <si>
    <t>VIVA-IP6PSBS-LUCBLU</t>
  </si>
  <si>
    <t>Viva Madrid Sabio Lucido for Apple iPhone 6 Plus - Pink</t>
  </si>
  <si>
    <t>VIVA-IP6PSBS-LUCPNK</t>
  </si>
  <si>
    <t>VIVA-IP6PSBS-GRAMRS</t>
  </si>
  <si>
    <t>Viva Madrid Grafito Hardi case for Apple iPhone 6 Plus - Medium Red stripes</t>
  </si>
  <si>
    <t>Viva Madrid Grafito Regetta case for Apple iPhone 6 Plus - Horizontal Red Lines</t>
  </si>
  <si>
    <t>VIVA-IP6PSBS-GRAHRL</t>
  </si>
  <si>
    <t>Viva Madrid Airfit Curio Apple iPhone 6 Plus Self-healing cover - White</t>
  </si>
  <si>
    <t>VIVA-IP6PAFT-CURWHT</t>
  </si>
  <si>
    <t>Viva Madrid Airfit Duro cover for Apple iPhone 6 Plus - Clear</t>
  </si>
  <si>
    <t>VIVA-IP6PAFT-DROCLR</t>
  </si>
  <si>
    <t>Viva Madrid Airfit Duro cover for Apple iPhone 6 Plus - Tinted</t>
  </si>
  <si>
    <t>VIVA-IP6PAFT-DROBLK</t>
  </si>
  <si>
    <t>Viva Madrid Metalico cover for Apple iPhone 6 Plus - Gold Edge</t>
  </si>
  <si>
    <t>VIVA-IP6PMCO-GCPEG</t>
  </si>
  <si>
    <t>Viva Madrid Metalico cover for Apple iPhone 6 Plus - Gunmetal Edge</t>
  </si>
  <si>
    <t>VIVA-IP6PMCO-GGMEG</t>
  </si>
  <si>
    <t>Viva Madrid Metalico cover for Apple iPhone 6 Plus - Gunmetal Borde</t>
  </si>
  <si>
    <t>VIVA-IP6PMCO-MGMBD</t>
  </si>
  <si>
    <t>Viva Madrid Metalico cover for Apple iPhone 6 Plus - Gold Houndstooth</t>
  </si>
  <si>
    <t>VIVA-IP6PMCO-MCPHT</t>
  </si>
  <si>
    <t>Viva Madrid Metalico cover for Apple iPhone 6 Plus - Gold Borde</t>
  </si>
  <si>
    <t>VIVA-IP6PMCO-MCPBD</t>
  </si>
  <si>
    <t>iPhone 6</t>
  </si>
  <si>
    <t>Viva Madrid Airfit Metaamp Apple iPhone 6 cover - Gold</t>
  </si>
  <si>
    <t>VIVA-IP6AFT-MTAGLD</t>
  </si>
  <si>
    <t>Viva Madrid Airfit Metaamp Apple iPhone 6 cover - Gunmetal</t>
  </si>
  <si>
    <t>VIVA-IP6AFT-MTAGMT</t>
  </si>
  <si>
    <t>Viva Madrid Crystalite Meowtifu iPhone 6 - Gold</t>
  </si>
  <si>
    <t>VIVA-IP6CTE-GLDCAT</t>
  </si>
  <si>
    <t>Viva Madrid Crystalite Woof iPhone 6 - Gold</t>
  </si>
  <si>
    <t>VIVA-IP6CTE-GLDDOG</t>
  </si>
  <si>
    <t>Viva Madrid Crystalite Geck iPhone 6 - Gold</t>
  </si>
  <si>
    <t>VIVA-IP6CTE-GLDGEC</t>
  </si>
  <si>
    <t>Viva Madrid Convertir Apple iPhone 6 cover - Pink</t>
  </si>
  <si>
    <t>VIVA-IP6-CVTPNK</t>
  </si>
  <si>
    <t>Viva Madrid Convertir Apple iPhone 6 cover - Red</t>
  </si>
  <si>
    <t>Viva Madrid Convertir Apple iPhone 6 cover - Black</t>
  </si>
  <si>
    <t>Viva Madrid Convertir Apple iPhone 6 cover - Grey</t>
  </si>
  <si>
    <t>VIVA-IP6-CVTRED</t>
  </si>
  <si>
    <t>VIVA-IP6-CVTBLK</t>
  </si>
  <si>
    <t>VIVA-IP6-CVTGRY</t>
  </si>
  <si>
    <t>Viva Madrid Convertir Apple iPhone 6 cover - Blue</t>
  </si>
  <si>
    <t>VIVA-IP6-CVTBLU</t>
  </si>
  <si>
    <t>Viva Madrid Minimo Apple iPhone 6 cover - Pink</t>
  </si>
  <si>
    <t>Viva Madrid Minimo Apple iPhone 6 cover - Red</t>
  </si>
  <si>
    <t>Viva Madrid Minimo Apple iPhone 6 cover - Blue</t>
  </si>
  <si>
    <t>Viva Madrid Minimo Apple iPhone 6 cover - Grey</t>
  </si>
  <si>
    <t>Viva Madrid Minimo Apple iPhone 6 cover - Camel</t>
  </si>
  <si>
    <t>Viva Madrid Minimo Apple iPhone 6 cover - Black</t>
  </si>
  <si>
    <t>VIVA-IP6-MNMPNK</t>
  </si>
  <si>
    <t>VIVA-IP6-MNMRED</t>
  </si>
  <si>
    <t>VIVA-IP6-MNMBLU</t>
  </si>
  <si>
    <t>VIVA-IP6-MNMGRY</t>
  </si>
  <si>
    <t>VIVA-IP6-MNMCML</t>
  </si>
  <si>
    <t>VIVA-IP6-MNMBLK</t>
  </si>
  <si>
    <t>Viva Madrid Alu Sport Apple iPhone 6 cover - Blue</t>
  </si>
  <si>
    <t>VIVA-IP6ALS-BLUSLV</t>
  </si>
  <si>
    <t>Viva Madrid Alu Sport Apple iPhone 6 cover - Black</t>
  </si>
  <si>
    <t>Viva Madrid Alu Sport Apple iPhone 6 cover - Red</t>
  </si>
  <si>
    <t>VIVA-IP6ALS-GMTBLK</t>
  </si>
  <si>
    <t>VIVA-IP6ALS-REDGMT</t>
  </si>
  <si>
    <t xml:space="preserve">Viva Madrid Grava Apple iPhone 6 cover Aluminum/Leather - Camel </t>
  </si>
  <si>
    <t>Viva Madrid Grava Apple iPhone 6 cover Aluminum/Leather - Black</t>
  </si>
  <si>
    <t>VIVA-IP6GRA-CMLVNT</t>
  </si>
  <si>
    <t>VIVA-IP6GRA-BUFBLK</t>
  </si>
  <si>
    <t>Viva Madrid Grava Apple iPhone 6 cover Fibre Engrave - Black</t>
  </si>
  <si>
    <t>VIVA-IP6GRA-FIBBLK</t>
  </si>
  <si>
    <t>Viva Madrid Grava Apple iPhone 6 cover Aluminum/Carbon Fibre - Black</t>
  </si>
  <si>
    <t>VIVA-IP6GRA-CARBLK</t>
  </si>
  <si>
    <t>Viva Madrid Airfit Viso Apple iPhone 6 cover Smooth Surface - Black</t>
  </si>
  <si>
    <t>VIVA-IP6AFT-VSOBLK</t>
  </si>
  <si>
    <t>Viva Madrid Airfit Viso Apple iPhone 6 cover Smooth Surface - Gold</t>
  </si>
  <si>
    <t>VIVA-IP6AFT-VSOGLD</t>
  </si>
  <si>
    <t>Viva Madrid Airfit Viso Apple iPhone 6 cover Smooth Surface - Gunmetal</t>
  </si>
  <si>
    <t>VIVA-IP6AFT-VSOGRY</t>
  </si>
  <si>
    <t>Viva Madrid Airfit Viso Apple iPhone 6 cover Smooth Surface - White</t>
  </si>
  <si>
    <t>VIVA-IP6AFT-VSOWHT</t>
  </si>
  <si>
    <t>Viva Madrid Airfit Duro for Apple iPhone 6 - Clear</t>
  </si>
  <si>
    <t>VIVA-IP6AFT-DROCLR</t>
  </si>
  <si>
    <t>Viva Madrid Airfit Duro for Apple iPhone 6 - Black</t>
  </si>
  <si>
    <t>VIVA-IP6AFT-DROBLK</t>
  </si>
  <si>
    <t>Viva Madrid case for Apple iPhone 6 4.7" Sabio Liso - Red</t>
  </si>
  <si>
    <t>VIVA-IP6SBF-LSORED</t>
  </si>
  <si>
    <t>Viva Madrid Sabio Lucido for Apple iPhone 6 - Light Blue</t>
  </si>
  <si>
    <t>VIVA-IP6SBF-LUCBLU</t>
  </si>
  <si>
    <t>Viva Madrid Sabio Lucido for Apple iPhone 6 - Black</t>
  </si>
  <si>
    <t>VIVA-IP6SBF-LUCBLK</t>
  </si>
  <si>
    <t>Viva Madrid Sabio Flex iPhone 6 Lagarto - Red</t>
  </si>
  <si>
    <t>VIVA-IP6SBF-LAGRED</t>
  </si>
  <si>
    <t>Viva Madrid case for Apple iPhone 6 4.7" Serio Bueno Ebony</t>
  </si>
  <si>
    <t>VIVA-IP6SBO-SROBLK</t>
  </si>
  <si>
    <t>Viva Madrid case for Apple iPhone 6 4.7" Sabio Liso - Black</t>
  </si>
  <si>
    <t>VIVA-IP6SBF-LAGBLK</t>
  </si>
  <si>
    <t>Viva Madrid case for Apple iPhone 6 4.7" Sabio Liso - Pink</t>
  </si>
  <si>
    <t>VIVA-IP6SBF-LAGPNK</t>
  </si>
  <si>
    <t>Viva Madrid Metalico cover for Apple iPhone 6 - Gold Houndstooth</t>
  </si>
  <si>
    <t>VIVA-IP6MCO-MCPHT</t>
  </si>
  <si>
    <t>Viva Madrid Metalico cover for Apple iPhone 6 - Gunmetal Houndstooth</t>
  </si>
  <si>
    <t>VIVA-IP6MCO-MGMHT</t>
  </si>
  <si>
    <t>VIVA-IP6MCO-GCPEG</t>
  </si>
  <si>
    <t>VIVA-IP6MCO-GGMEG</t>
  </si>
  <si>
    <t>Viva Madrid Metalico cover for Apple iPhone 6 - Gunmetal Borde</t>
  </si>
  <si>
    <t>Viva Madrid Metalico iPhone 6 - Gunmental edge</t>
  </si>
  <si>
    <t>Viva Madrid Metalico iPhone 6 - Champagne edge</t>
  </si>
  <si>
    <t>VIVA-IP6MCO-MGMBD</t>
  </si>
  <si>
    <t>Viva Madrid Metalico cover for Apple iPhone 6 - Gold Borde</t>
  </si>
  <si>
    <t>VIVA-IP6MCO-MCPBD</t>
  </si>
  <si>
    <t>Viva Madrid cover Airfit Flex collection for Apple iPhone 6 4.7" - Tinted</t>
  </si>
  <si>
    <t>VIVA-IP6AFF-BLACK</t>
  </si>
  <si>
    <t xml:space="preserve">Viva Madrid cover Airfit Flex collection for Apple iPhone 6 4.7" - Transparent </t>
  </si>
  <si>
    <t>VIVA-IP6AFF-CLEAR</t>
  </si>
  <si>
    <t>Samsung Galaxy Note 4</t>
  </si>
  <si>
    <t>Viva Madrid Sabio Colorido for Samsung Galaxy Note 4 - Blue</t>
  </si>
  <si>
    <t>VIVA-SGN4SBF-COLBLU</t>
  </si>
  <si>
    <t>iPhone 5S</t>
  </si>
  <si>
    <t>Viva Madrid Leather Case for Apple iPhone 5S Sabio Flex Hexe - Black</t>
  </si>
  <si>
    <t>VIVA-IP5SSBF-HEXBLK</t>
  </si>
  <si>
    <t>Viva Madrid Leather Case for Apple iPhone 5S Sabio Flex Hexe - Blue</t>
  </si>
  <si>
    <t>VIVA-IP5SSBF-HEXBLU</t>
  </si>
  <si>
    <t>iPhone 5</t>
  </si>
  <si>
    <t>Viva Madrid Leather Case Sabio for iPhone 5 Poni - Navy Blue</t>
  </si>
  <si>
    <t>Viva Madrid Sabio Flex for iPhone 5 Nuevo Stannite - Grey</t>
  </si>
  <si>
    <t>VIVA-IP5SBO-PNIBLU</t>
  </si>
  <si>
    <t>VIVA-IP5SBF-NUVGRY</t>
  </si>
  <si>
    <t>Samsung Galaxy Alpha</t>
  </si>
  <si>
    <t>Viva Madrid Sabio Colorido for Samsung Galaxy Alpha - Black</t>
  </si>
  <si>
    <t>Viva Madrid Sabio Colorido for Samsung Galaxy Alpha - Red</t>
  </si>
  <si>
    <t>Viva Madrid Sabio Colorido for Samsung Galaxy Alpha - Blue</t>
  </si>
  <si>
    <t>VIVA-SGAPSBS-COLBLK</t>
  </si>
  <si>
    <t>VIVA-SGAPSBF-COLBLU</t>
  </si>
  <si>
    <t>VIVA-SGAPSBF-COLRED</t>
  </si>
  <si>
    <t>Samsung Galaxy Note 3</t>
  </si>
  <si>
    <t>Viva Madrid Leather Case for Samsung Galaxy Note 3 Sabio Nuevo - Carbon Black</t>
  </si>
  <si>
    <t>Viva Madrid Leather Case for Samsung Galaxy Note 3 Sabio Nuevo - Carbon Red</t>
  </si>
  <si>
    <t>VIVA-SGN3SBO-NUVBLK</t>
  </si>
  <si>
    <t>VIVA-SGN3SBO-NUVRED</t>
  </si>
  <si>
    <t>Viva Madrid Leather Case for Samsung Galaxy Note 3  Sabio Estado Vista - Electrico Blue</t>
  </si>
  <si>
    <t>VIVA-SGN3SBO-ESVBLU</t>
  </si>
  <si>
    <t>Viva Madrid Leather Case for Samsung Galaxy Note 3 Sabio Flex Deporte Vista - Fiery Streak Red</t>
  </si>
  <si>
    <t>VIVA-SGN3SBF-DPVRED</t>
  </si>
  <si>
    <t>Viva Madrid Leather Case for Samsung Galaxy Note 3 Sabio Flex Deporte Vista - Coal Timbre Gray</t>
  </si>
  <si>
    <t>VIVA-SGN3SBF-DPVGRY</t>
  </si>
  <si>
    <t xml:space="preserve">Viva Madrid Leather Case for Samsung Galaxy Note 3 Sabio Piedra - Oceano (Blue) </t>
  </si>
  <si>
    <t xml:space="preserve">Viva Madrid Leather Case for Samsung Galaxy Note 3 Sabio Piedra - Anthracite (Black) </t>
  </si>
  <si>
    <t>VIVA-SGN3SBO-PIEBLU</t>
  </si>
  <si>
    <t>VIVA-SGN3SBO-PIEBLK</t>
  </si>
  <si>
    <t xml:space="preserve">Viva Madrid Sabio Hexe Apple iPad Air 2 case - Black </t>
  </si>
  <si>
    <t>VIVA-PDA2SBO-HEXBLK</t>
  </si>
  <si>
    <t>Viva Madrid Sabio Hexe Apple iPad Air 2 case -  Blue</t>
  </si>
  <si>
    <t>VIVA-PDA2SBO-HEXRED</t>
  </si>
  <si>
    <t>Viva Madrid Sabio Lienzo Apple iPad Air 2 case - Grey</t>
  </si>
  <si>
    <t>VIVA-PDA2UNI-LIEGRY</t>
  </si>
  <si>
    <t>iPad Air</t>
  </si>
  <si>
    <t>iPad Air 2</t>
  </si>
  <si>
    <t>Viva Madrid Leather Case for Apple iPad Air Unido Estado - Deepset Jet</t>
  </si>
  <si>
    <t>VIVA-PDAUNI-ESDBLK</t>
  </si>
  <si>
    <t>Viva Madrid Leather Case for Apple iPad Air Unido Estado - Cherry Rose</t>
  </si>
  <si>
    <t>VIVA-PDAUNI-ESDPNK</t>
  </si>
  <si>
    <t>Viva Madrid Leather Case for Apple iPad Air Unido Estado - Eminent Purple</t>
  </si>
  <si>
    <t>VIVA-PDAUNI-ESDPUR</t>
  </si>
  <si>
    <t>Viva Madrid Leather Case for Apple iPad Air Unido Estado - Sunshine Moment</t>
  </si>
  <si>
    <t>VIVA-PDAUNI-ESDYEL</t>
  </si>
  <si>
    <t>Viva Madrid Leather Case for Apple iPad Air Sabio Illusion - Vuelo Red</t>
  </si>
  <si>
    <t>VIVA-PDASBO-ILUVRD</t>
  </si>
  <si>
    <t>Viva Madrid Leather Case for Apple iPad Air Moda Hermoso - Chic Red</t>
  </si>
  <si>
    <t>VIVA-PDAMD-HRMRED</t>
  </si>
  <si>
    <t>Viva Madrid Leather Case for Apple iPad Air Moda Hermoso - Ebony Black</t>
  </si>
  <si>
    <t>VIVA-PDAMD-HRMBLK</t>
  </si>
  <si>
    <t>iPad Mini 2</t>
  </si>
  <si>
    <t>Viva Madrid Leather Case for Apple iPad Mini Retina Display Sabio Ilusion - Diamante Pink</t>
  </si>
  <si>
    <t>VIVA-PDM2SBO-ILUDPK</t>
  </si>
  <si>
    <t>Viva Madrid Leather Case for Apple iPad Mini Retina Display Sabio Ilusion - Vuelo Red</t>
  </si>
  <si>
    <t>VIVA-PDM2SBO-ILUVRD</t>
  </si>
  <si>
    <t xml:space="preserve">iPad Mini </t>
  </si>
  <si>
    <t>Viva Vercaso Collection for iPad Mini - Poni Black</t>
  </si>
  <si>
    <t>VIVA-PDMVC-PNIBLK</t>
  </si>
  <si>
    <t>Samsung Galaxy S5</t>
  </si>
  <si>
    <t>Viva Madrid case for Galaxy S5 Sabio Moteado - Grey</t>
  </si>
  <si>
    <t>VIVA-SGS5CTR-MTOGRY</t>
  </si>
  <si>
    <t>Viva Madrid Leather Case for Samsung Galaxy S5 Sabio Hexe - Black</t>
  </si>
  <si>
    <t>VIVA-SGS5SBO-HEXBLK</t>
  </si>
  <si>
    <t>Viva Madrid Leather Case for Samsung Galaxy S5 Sabio Hexe - Red</t>
  </si>
  <si>
    <t>VIVA-SGS5SBO-HEXRED</t>
  </si>
  <si>
    <t>Viva Madrid Leather Case for Samsung Galaxy S5 Sabio Flex Estado - Tomar Black</t>
  </si>
  <si>
    <t>VIVA-SGS5SBF-ESDBLK</t>
  </si>
  <si>
    <t>Viva Madrid Leather Case for Samsung Galaxy S5 Sabio Flex Estado - Electrico Blue</t>
  </si>
  <si>
    <t>VIVA-SGS5SBF-ESDBLU</t>
  </si>
  <si>
    <t>Viva Madrid Leather Case for Samsung Galaxy S5 Sabio Flex Estado - Florecer Pink</t>
  </si>
  <si>
    <t>VIVA-SGS5SBF-ESDPNK</t>
  </si>
  <si>
    <t>Viva Madrid Leather Case for Samsung Galaxy S5 Sabio Flex Estado - Chocante Red</t>
  </si>
  <si>
    <t>VIVA-SGS5SBF-ESDRED</t>
  </si>
  <si>
    <t>Samsung Galaxy Mega 6.3</t>
  </si>
  <si>
    <t>Viva Madrid TPU Case with PU Leather Flip for Samsung Galaxy Mega 6.3 Sabio Flex - Hexe Black</t>
  </si>
  <si>
    <t>VIVA-SGM63SBF-HEXBLK</t>
  </si>
  <si>
    <t>Viva Madrid TPU Case with PU Leather Flip for Samsung Galaxy Mega 6.3 Sabio Flex - Hexe Blue</t>
  </si>
  <si>
    <t>VIVA-SGM63SBF-HEXBLU</t>
  </si>
  <si>
    <t>Viva Madrid TPU Case with PU Leather Flip for Samsung Galaxy Mega 6.3 Sabio Flex - Hexe Pink</t>
  </si>
  <si>
    <t>VIVA-SGM63SBF-HEXPNK</t>
  </si>
  <si>
    <t>Viva Madrid TPU Case with PU Leather Flip for Samsung Galaxy Mega 6.3 Sabio Flex - Hexe Red</t>
  </si>
  <si>
    <t>VIVA-SGM63SBF-HEXRED</t>
  </si>
  <si>
    <t>Viva Madrid Case for Samsung Galaxy Note II Mulcaso Poni Ebony Black</t>
  </si>
  <si>
    <t>Samsung Galaxy Note 2</t>
  </si>
  <si>
    <t>VIVA-SGN2MC-PNIBLK</t>
  </si>
  <si>
    <t>Samsung Galaxy Tab 3</t>
  </si>
  <si>
    <t>Viva Madrid TPU Case with PU Leather Flip for Samsung Tab 3 8.0 Sabio Flex - Hexe Pink</t>
  </si>
  <si>
    <t>VIVA-SGT380SBF-HEXPNK</t>
  </si>
  <si>
    <t>Samsung Galaxy Note 10.1 (2014 Edition)</t>
  </si>
  <si>
    <t>Viva Madrid Leather Case for Samsung Galaxy Note 10.1 2014 Unido Estado - Deepset Jet (Black)</t>
  </si>
  <si>
    <t>Viva Madrid Leather Case for Samsung Galaxy Note 10.1 2014 Unido Estado - Scarlet Fantasy (Red)</t>
  </si>
  <si>
    <t>VIVA-GN1014UNI-ESDBLK</t>
  </si>
  <si>
    <t>VIVA-GN1014UNI-ESDRED</t>
  </si>
  <si>
    <t>Viva Madrid Leather Case for Samsung Galaxy Note 10.1 Moda Hermoso - Ebony Black</t>
  </si>
  <si>
    <t>VIVA-GN101MD-HRMBLK</t>
  </si>
  <si>
    <t>Samsung Galaxy Note 101.1</t>
  </si>
  <si>
    <t>Samsung Galaxy Core</t>
  </si>
  <si>
    <t>Viva Madrid Leather Case for Samsung Galaxy Core Sabio Flex Hexe - Black</t>
  </si>
  <si>
    <t>VIVA-SGCSBF-HEXBLK</t>
  </si>
  <si>
    <t>Viva Madrid Leather Case for Samsung Galaxy Core Sabio Flex Hexe - Red</t>
  </si>
  <si>
    <t>VIVA-SGCSBF-HEXRED</t>
  </si>
  <si>
    <t>Samsung Galaxy J</t>
  </si>
  <si>
    <t>Viva Madrid Leather Case for Samsung Galaxy J Sabio Flex - Black</t>
  </si>
  <si>
    <t>VIVA-SGJSBO-HEXBLK</t>
  </si>
  <si>
    <t>Viva Madrid Leather Case for Samsung Galaxy J Sabio Flex - Red</t>
  </si>
  <si>
    <t>VIVA-SGJSBO-HEXRED</t>
  </si>
  <si>
    <t>Blackberry</t>
  </si>
  <si>
    <t>Viva Madrid Leather Case for BlackBerry 9360 - Cubrir Faux Fullgrain Leather Black</t>
  </si>
  <si>
    <t>VIVA-BB936CBR-FFLBLK</t>
  </si>
  <si>
    <t>Viva Madrid Leather Case for BlackBerry 9860 Cubri Faux Fullgrain Leather - Black</t>
  </si>
  <si>
    <t>VIVA-BB986CBR-FFLBLK</t>
  </si>
  <si>
    <t>Viva Madrid Leather Case for BlackBerry 9900 Cubrir Faux Fullgrain Leather - White/Light Grey</t>
  </si>
  <si>
    <t>VIVA-B99CBR-FFLWHT</t>
  </si>
  <si>
    <t>Viva Madrid TPU Case with Synthetic Leather  for BlackBerry Q5 Sabio Flex - Hexe Red</t>
  </si>
  <si>
    <t>VIVA-BBQ5SBF-HEXRED</t>
  </si>
  <si>
    <t>Viva Madrid TPU Case with Synthetic Leather  for BlackBerry Q5 Sabio Flex - Hexe Blue</t>
  </si>
  <si>
    <t>VIVA-BBQ5SBF-HEXBLU</t>
  </si>
  <si>
    <t>HTC</t>
  </si>
  <si>
    <t>Viva Madrid Leather Case for HTC Sensation - Cubrir Vibrante Black Midori</t>
  </si>
  <si>
    <t>VIVA-HSECBR-VBRBLK</t>
  </si>
  <si>
    <t>Viva Madrid Leather Case for HTC One Max Sabio Poni - Fiery Red</t>
  </si>
  <si>
    <t>VIVA-HOMXSBO-PNIRED</t>
  </si>
  <si>
    <t>Viva Madrid Leather Case for HTC One Max Sabio Poni - Cool Black</t>
  </si>
  <si>
    <t>VIVA-HOMXSBO-PNIBLK</t>
  </si>
  <si>
    <t>Viva Madrid Leather Case for Sony Xperia Z2 Sabio Hexe - Black</t>
  </si>
  <si>
    <t>VIVA-SXZ2SBO-HEXBLK</t>
  </si>
  <si>
    <t>Viva Madrid Leather Case for Sony Xperia Z2 Sabio Hexe - Red</t>
  </si>
  <si>
    <t>Sony Xperia Z2</t>
  </si>
  <si>
    <t>VIVA-SXZ2SBO-HEXRED</t>
  </si>
  <si>
    <t>Glass Shield Screen Protector</t>
  </si>
  <si>
    <t>Viva Madrid screen guard for Galaxy S5 Anti-Glare</t>
  </si>
  <si>
    <t>VIVA-SGS5SS-ATFATG</t>
  </si>
  <si>
    <t>Viva Madrid screen guard for Galaxy S5 Ultra-Clear</t>
  </si>
  <si>
    <t>VIVA-SGS5SS-ATFUCL</t>
  </si>
  <si>
    <t>VIVA-IP6SBF-GRAHRL</t>
  </si>
  <si>
    <t>Viva Madrid case Grafito collection Horizontal Red Lines for Apple iPhone 6 4.7" - Carbon Black</t>
  </si>
  <si>
    <t>VIVA-SGS6SBS-GRAMRS</t>
  </si>
  <si>
    <t xml:space="preserve">Viva Madrid Grafito Hardi Samsung Galaxy S6 case </t>
  </si>
  <si>
    <t>VIVA-SGS6SBS-GRAHRL</t>
  </si>
  <si>
    <t xml:space="preserve">Viva Madrid Grafito Regetta Samsung Galaxy S6 case </t>
  </si>
  <si>
    <t>VIVA-SGSAFT-HIBBLK</t>
  </si>
  <si>
    <t>Viva Madrid Hibrido Samsung Galaxy S6 cover - Black</t>
  </si>
  <si>
    <t>VIVA-SGS6AFF-CLEAR</t>
  </si>
  <si>
    <t>Viva Madrid Airfit Flex Samsung Galaxy S6 cover - Clear</t>
  </si>
  <si>
    <t>VIVA-SGS6AFT-HIBSCL</t>
  </si>
  <si>
    <t>Viva Madrid Hibrido Samsung Galaxy S6 cover - Clear</t>
  </si>
  <si>
    <t>VIVA-SGS6MCO-MCPEG</t>
  </si>
  <si>
    <t>Viva Madrid Metalico Samsung Galaxy S6 cover - Gold Edge</t>
  </si>
  <si>
    <t>VIVA-SGS6MCO-MGMEG</t>
  </si>
  <si>
    <t>Viva Madrid Metalico Samsung Galaxy S6 cover - Gunmetal Edge</t>
  </si>
  <si>
    <t>VIVA-SGS6AFT-DROCLR</t>
  </si>
  <si>
    <t>Viva Madrid Airfit Duro Samsung Galaxy S6 cover - Clear</t>
  </si>
  <si>
    <t>VIVA-SGS6AFT-DROBLK</t>
  </si>
  <si>
    <t>Viva Madrid Airfit Duro Samsung Galaxu S6 cover - Black</t>
  </si>
  <si>
    <t>VIVA-IP6WAL-BSABWN</t>
  </si>
  <si>
    <t xml:space="preserve"> Viva Madrid Wallet Claro Bolsa Gentlemen Mocha for iPhone 6</t>
  </si>
  <si>
    <t>VIVA-IP6WAL-BSACBK</t>
  </si>
  <si>
    <t>Viva Madrid  Wallet Claro Bolsa Hexe Ebony for iPhone 6</t>
  </si>
  <si>
    <t>VIVA-IP6WAL-BSACRD</t>
  </si>
  <si>
    <t>Viva Madrid Wallet Claro Bolsa Hexe Red for iPhone 6</t>
  </si>
  <si>
    <t>VIVA-IP6WAL-BSABLK</t>
  </si>
  <si>
    <t>Viva Madrid Wallet Claro Bolsa Dusky Requiem for iPhone 6</t>
  </si>
  <si>
    <t>VIVA-IP6PWAL-BSABLK</t>
  </si>
  <si>
    <t>Viva Madrid Wallet Claro Bolsa Dusky Requiem for iPhone 6 Plus</t>
  </si>
  <si>
    <t>VIVA-IP6PWAL-BSABWN</t>
  </si>
  <si>
    <t>Viva Madrid Wallet Claro Bolsa Gentlemen Mocha for iPhone 6 Plus</t>
  </si>
  <si>
    <t>VIVA-IP6PWAL-BSACBK</t>
  </si>
  <si>
    <t xml:space="preserve"> Viva Madrid  Wallet Claro Bolsa Hexe Ebony for iPhone 6 Plus</t>
  </si>
  <si>
    <t>VIVA-IP6PWAL-BSACRD</t>
  </si>
  <si>
    <t>Viva Madrid  Wallet Claro Bolsa Hexe Red for iPhone 6 Plus</t>
  </si>
  <si>
    <t>VIVA-IP6PMCO-MGMHT</t>
  </si>
  <si>
    <t>Viva Madrid Metalico cover for Apple iPhone 6 Plus - Gunmetal Houndstooth</t>
  </si>
  <si>
    <t xml:space="preserve"> Samsung Galaxy S6</t>
  </si>
  <si>
    <t>Samsung Galaxy S6 Edge</t>
  </si>
  <si>
    <t>VIVA-S6EMCO-MGMEG</t>
  </si>
  <si>
    <t>VIVA-S6EMCO-MCPEG</t>
  </si>
  <si>
    <t>VIVA-S6EAFT-BSCL</t>
  </si>
  <si>
    <t>Viva Madrid Hibrido Samsung Galaxy S6 Edge cover - Clear</t>
  </si>
  <si>
    <t>VIVA-S6EAFT-HIBBLK</t>
  </si>
  <si>
    <t>Viva Madrid Hibrido Samsung Galaxy S6 Edge cover - Black</t>
  </si>
  <si>
    <t>VIVA-IP6CVF-TEXBLK</t>
  </si>
  <si>
    <t>VIVA-IP6CVF-TEXBLU</t>
  </si>
  <si>
    <t>VIVA-IP6CVF-TEXBWN</t>
  </si>
  <si>
    <t>VIVA-IP6CVF-TEXGRY</t>
  </si>
  <si>
    <t>VIVA-SGS6AFT-HIBBLK</t>
  </si>
  <si>
    <t>Viva Madrid Airfit Samsung Galaxy S6 Hibrido Black</t>
  </si>
  <si>
    <t>Viva Madrid Sabio Slim for Samsung Galaxy S6 Grafito Regetta (Horizontal Red Lines)</t>
  </si>
  <si>
    <t>Viva Madrid Sabio Slim for Samsung Galaxy S6 Grafito Hardi (Med Red Stripe)</t>
  </si>
  <si>
    <t>Viva Madrid Convertir Flex Textura Apple iPhone 6 cover - Black</t>
  </si>
  <si>
    <t>Viva Madrid Convertir Flex Textura Apple iPhone 6 cover - Blue</t>
  </si>
  <si>
    <t>Viva Madrid Convertir Flex Textura Apple iPhone 6 cover - Brwon</t>
  </si>
  <si>
    <t>Viva Madrid Convertir Flex Textura Apple iPhone 6 cover - Gray</t>
  </si>
  <si>
    <t>VIVA-GS6CVF-TEXBLK</t>
  </si>
  <si>
    <t>Viva Madrid Convertit Flex Textura for Samsung Galaxy S6 - Black</t>
  </si>
  <si>
    <t>VIVA-GS6CVF-TEXBWN</t>
  </si>
  <si>
    <t>Viva Madrid Convertit Flex Textura for Samsung Galaxy S6 - Brown</t>
  </si>
  <si>
    <t>VIVA-GS6CVF-TEXBLU</t>
  </si>
  <si>
    <t>Viva Madrid Convertit Flex Textura for Samsung Galaxy S6 - Blue</t>
  </si>
  <si>
    <t>VIVA-GS6CVF-TEXGRY</t>
  </si>
  <si>
    <t>Viva Madrid Convertit Flex Textura for Samsung Galaxy S6 - Gray</t>
  </si>
  <si>
    <t>Viva Madrid Airefit for Samsung Galaxy S6 Edge - Hibrido Black</t>
  </si>
  <si>
    <t xml:space="preserve">Viva Madrid Metalico for Samsung Galaxy S6 Edge - Gunmental Edge </t>
  </si>
  <si>
    <t>Viva Madrid Metalico for Samsung Galaxy S6 Edge - Champagne Edge</t>
  </si>
  <si>
    <t>VIVA-IP6P-CHABLK</t>
  </si>
  <si>
    <t>Viva Madrid Colcha Apple iPhone 6 Plus Leather Backcover - Black</t>
  </si>
  <si>
    <t>VIVA-IP6P-CHARED</t>
  </si>
  <si>
    <t>Viva Madrid Colcha Apple iPhone 6 Plus Leather Backcover - Red</t>
  </si>
  <si>
    <t>VIVA-IP6-CHABLK</t>
  </si>
  <si>
    <t>Viva Madrid Colcha Apple iPhone 6 Leather Backcover - Black</t>
  </si>
  <si>
    <t>VIVA-IP6-CHARED</t>
  </si>
  <si>
    <t>Viva Madrid Colcha Apple iPhone 6 Leather Backcover - Red</t>
  </si>
  <si>
    <t>VIVA-IP6P-CHAGLD</t>
  </si>
  <si>
    <t>Viva Madrid Colcha Apple iPhone 6 Plus Leather Backcover - Gold</t>
  </si>
  <si>
    <t>VIVA-IP6P-CHAPNK</t>
  </si>
  <si>
    <t>Viva Madrid Apple iPhone 6 Plus Leather Backcover - Pink</t>
  </si>
  <si>
    <t>VIVA-IP6PMFX-GRGEG</t>
  </si>
  <si>
    <t>Viva Madrid Metalico Flex Apple iPhone 6 Plus cover - Rose Gold Edge</t>
  </si>
  <si>
    <t>VIVA-IP6PMFX-GCPEG</t>
  </si>
  <si>
    <t>Viva Madrid Metalico Flex Apple iPhone 6 Plus cover - Gold Edge</t>
  </si>
  <si>
    <t>VIVA-IP6PMFX-GGMEG</t>
  </si>
  <si>
    <t>Viva Madrid Metalico Flex Apple iPhone 6 Plus cover - Gunmetal Edge</t>
  </si>
  <si>
    <t>VIVA-IP6PMFX-GSVEG</t>
  </si>
  <si>
    <t>Viva Madrid Metalico Flex Apple iPhone 6 Plus cover - Silver Edge</t>
  </si>
  <si>
    <t>VIVA-IP6-CHAGLD</t>
  </si>
  <si>
    <t>Viva Madrid Colcha Apple iPhone 6 Leather Backcover - Gold</t>
  </si>
  <si>
    <t>VIVA-IP6-CHAPNK</t>
  </si>
  <si>
    <t>Viva Madrid Colcha Apple iPhone 6 Leather Backcover - Pink</t>
  </si>
  <si>
    <t>VIVA-IP6MFX-GRGEG</t>
  </si>
  <si>
    <t>Viva Madrid Metalico Flex Apple iPhone 6 cover - Rose Gold Edge</t>
  </si>
  <si>
    <t>VIVA-IP6MFX-GCPEG</t>
  </si>
  <si>
    <t>Viva Madrid Metalico Flex Apple iPhone 6 cover - Gold Edge</t>
  </si>
  <si>
    <t>VIVA-IP6MFX-GGMEG</t>
  </si>
  <si>
    <t>Viva Madrid Metalico Flex Apple iPhone 6 cover - Gunmetal Edge</t>
  </si>
  <si>
    <t>VIVA-IP6MFX-GSVEG</t>
  </si>
  <si>
    <t>Viva Madrid Metalico Flex Apple iPhone 6 cover - Silver Edge</t>
  </si>
  <si>
    <t>OCIO-LISTOBP-BLU</t>
  </si>
  <si>
    <t>Ocio Listo Multi-function Back Pack - Blue</t>
  </si>
  <si>
    <t>OCIO-LISTOBP-BK</t>
  </si>
  <si>
    <t>Ocio Listo Multi-function Back Pack - Black</t>
  </si>
  <si>
    <t>VIVA-S6EPAFT-HIBCLR</t>
  </si>
  <si>
    <t>Viva Madrid Hibrido Samsung Galaxy S6 Edge Plus cover - Clear</t>
  </si>
  <si>
    <t>Samsung Galaxy S6 Edge Plus</t>
  </si>
  <si>
    <t xml:space="preserve">Galaxy Note 5 </t>
  </si>
  <si>
    <t>VIVA-GN5SBS-LUCBLK</t>
  </si>
  <si>
    <t>Viva Madrid Lucido Samsung Galaxy Note 5 Bookype case - Black</t>
  </si>
  <si>
    <t>VIVA-GN5AFT-HIBCLR</t>
  </si>
  <si>
    <t>Viva Madrid Hibrido Samsung Galaxy Note 5 cover - Clear</t>
  </si>
  <si>
    <t>VIVA-GN5SBS-GRAMRS</t>
  </si>
  <si>
    <t>Viva Madrid Grafito Samsung Galaxy Note 5 Booktype case - Red Stripe</t>
  </si>
  <si>
    <t>VIVA-GN5SBS-GRAHRL</t>
  </si>
  <si>
    <t>Viva Madrid Grafito Samsung Galaxy Note 5 Bookype case - Red Lines</t>
  </si>
  <si>
    <t>Samsung S6 Edge Plus</t>
  </si>
  <si>
    <t>VIVA-S6EPSBS-GRAMRS</t>
  </si>
  <si>
    <t>Viva Madrid Grafito for Samsung Galaxy Edge Plus - Med Red Stripe</t>
  </si>
  <si>
    <t>VIVA-S6EPSBS-GRAHRL</t>
  </si>
  <si>
    <t>Viva Madrid Grafito for Samsung Galaxy Edge Plus - Horizontal red Lines</t>
  </si>
  <si>
    <t>VIVA-IP6SPFC-GRASRS</t>
  </si>
  <si>
    <t xml:space="preserve">Viva Madrid Grafito Apple iPhone 6s Plus Leather Booktype case - Slim Red Stripe </t>
  </si>
  <si>
    <t>VIVA-IP6SPFC-GRACRL</t>
  </si>
  <si>
    <t xml:space="preserve">Viva Madrid Grafito Apple iPhone 6s Plus Leather Booktype case - Cross Red Lines </t>
  </si>
  <si>
    <t>VIVA-IP6SPFC-GRASML</t>
  </si>
  <si>
    <t>Viva Madrid Grafito Apple iPhone 6s Plus Leather Booktype case - Slim Middle Lines</t>
  </si>
  <si>
    <t>VIVA-IP6SFC-GRASRS</t>
  </si>
  <si>
    <t>Viva Madrid Grafito Apple iPhone 6s Leather Booktype case - Slim Red Stripe</t>
  </si>
  <si>
    <t>VIVA-IP6SFC-GRACRL</t>
  </si>
  <si>
    <t>Viva Madrid Grafito Apple iPhone 6s Leather Booktype case - Cross Red Lines</t>
  </si>
  <si>
    <t>VIVA-IP6SFC-GRASML</t>
  </si>
  <si>
    <t>Viva Madrid Grafito Apple iPhone 6s Leather Booktype case - Slim Middle Lines</t>
  </si>
  <si>
    <t>VIVA-IP6SFC-UBNBLK</t>
  </si>
  <si>
    <t>Viva Madrid Urbano Apple iPhone 6s Wallet case - Black</t>
  </si>
  <si>
    <t>VIVA-IP6SFC-UBNBWN</t>
  </si>
  <si>
    <t>Viva Madrid Urbano Apple iPhone 6s Wallet case - Brown</t>
  </si>
  <si>
    <t>VIVA-IP6MFX-GPKEG</t>
  </si>
  <si>
    <t>Viva Madrid Metalico Flex Blossoming Blush Edge for iPhone 6/6S</t>
  </si>
  <si>
    <t>VIVA-IP6SFC-CHABLK</t>
  </si>
  <si>
    <t>Viva Madrid  Folio Case Colcha Noche for iPhone 6/6S  - Black</t>
  </si>
  <si>
    <t>VIVA-IP6SFC-CHARED</t>
  </si>
  <si>
    <t>Viva Madrid Folio Case Colcha Ardor Scarlet for iPhone 6/6S - Red</t>
  </si>
  <si>
    <t>VIVA-IP6SPFC-CHABLK</t>
  </si>
  <si>
    <t>Viva Madrid  Folio Case Colcha Noche for iPhone 6 Plus/6S Plus  - Black</t>
  </si>
  <si>
    <t>VIVA-IP6SPFC-CHARED</t>
  </si>
  <si>
    <t>Viva Madrid Folio Case Colcha Ardor Scarlet for iPhone 6 Plus/6S Plus - Red</t>
  </si>
  <si>
    <t>VIVA-IP6SPWC-UBNBLK</t>
  </si>
  <si>
    <t>Viva Madrid  Folio Case Urbano Noche Ebony for iPhone 6 Plus /6S Plus - Black</t>
  </si>
  <si>
    <t>VIVA-IP6SPWC-UBNBWN</t>
  </si>
  <si>
    <t>Viva Madrid Folio Case Urbano Terra Cotta for iPhone 6 Plus /6S Plus - Brown</t>
  </si>
  <si>
    <t>VIVA-IP6PMFX-GPKEG</t>
  </si>
  <si>
    <t>Viva Madrid Metalico Flex Blossoming Blush Edge for iPhone 6 Plus /6S Plus</t>
  </si>
  <si>
    <t>VIVA-IP6SPFC</t>
  </si>
  <si>
    <t>Viva Madrid Primo Apple iPhone 6s Plus Booktype case - Camel</t>
  </si>
  <si>
    <t>VIVA-IP6SPFC-PMOBWN</t>
  </si>
  <si>
    <t>Viva Madrid Primo Apple iPhone 6s Plus Booktype case - Brown</t>
  </si>
  <si>
    <t>VIVA-IP6PMFX-RBERGD</t>
  </si>
  <si>
    <t>Viva Madrid Metalico Flex Apple iPhone 6/6s Plus Silicone case - Rubine Rose Gold</t>
  </si>
  <si>
    <t>VIVA-IP6SFC-HMBBWN</t>
  </si>
  <si>
    <t>Viva Madrid Hombre Apple iPhone 6s Booktype case - Brown</t>
  </si>
  <si>
    <t>VIVA-IP6SFC-PMOBLK</t>
  </si>
  <si>
    <t>Viva Madrid Primo Apple iPhone 6s Booktype case - Black</t>
  </si>
  <si>
    <t>VIVA-IP6SFC-PMOBWN</t>
  </si>
  <si>
    <t>Viva Madrid Primo Apple iPhone 6s Booktype case - Brown</t>
  </si>
  <si>
    <t>VIVA-IP6SFC-PMOCML</t>
  </si>
  <si>
    <t>Viva Madrid Primo Apple iPhone 6s Booktype case - Camel</t>
  </si>
  <si>
    <t>VIVA-IP6MFX-RBERGD</t>
  </si>
  <si>
    <t>Viva Madrid Metalico Flex Apple iPhone 6/6s silicone case - Rubine Rose Gold</t>
  </si>
  <si>
    <t>VIVA-IP6SAFT-DRSCLR</t>
  </si>
  <si>
    <t>Viva Madrid Airfit Duro Slim Apple iPhone 6/6s cover - Clear</t>
  </si>
  <si>
    <t>VIVA-IP6SAFT-DRSGRY</t>
  </si>
  <si>
    <t>Viva Madrid Airfit Duro Slim Apple iPhone 6/6s cover - Tinted</t>
  </si>
  <si>
    <t>VIVA-IP6SAFT-DRSPNK</t>
  </si>
  <si>
    <t>Viva Madrid Airfit Duro Slim Apple iPhone 6/6s cover - Pink</t>
  </si>
  <si>
    <t>VIVA-IP6SAFT-CROCLR</t>
  </si>
  <si>
    <t>Viva Madrid Airfit Cero Slim Apple iPhone 6/6s cover - Clear</t>
  </si>
  <si>
    <t>VIVA-IP6SPAFT-CROGRY</t>
  </si>
  <si>
    <t>Viva Madrid Airfit Cero Slim Apple iPhone 6/6s cover - Grey</t>
  </si>
  <si>
    <t>VIVA-IP6SAFT-CROGRY</t>
  </si>
  <si>
    <t>Viva Madrid Airfit Cero Slim Apple iPhone 6/6s cover - Tinted</t>
  </si>
  <si>
    <t>VIVA-IP6SPAFT-DRSCLR</t>
  </si>
  <si>
    <t>Viva Madrid Airfit Duro Slim Apple iPhone 6/6s Plus cover - Clear</t>
  </si>
  <si>
    <t>VIVA-IP6SPAFT-DRSGRY</t>
  </si>
  <si>
    <t>Viva Madrid Airfit Duro Slim Apple iPhone 6/6s Plus cover - Tinted</t>
  </si>
  <si>
    <t>VIVA-IP6SPAFT-CROCLR</t>
  </si>
  <si>
    <t>Viva Madrid Airfit Cero Slim Apple iPhone 6/6s Plus cover - Clear</t>
  </si>
  <si>
    <t>VIVA-IPSAFT-BORGLD</t>
  </si>
  <si>
    <t>Viva Madrid Airfit Borde Apple iPhone 6s cover - Gold</t>
  </si>
  <si>
    <t>VIVA-IPSAFT-BORGMT</t>
  </si>
  <si>
    <t xml:space="preserve">Viva Madrid Airfit Borde Apple iPhone 6s cover - Gunmetal </t>
  </si>
  <si>
    <t>VIVA-IPSAFT-BORRRG</t>
  </si>
  <si>
    <t>Viva Madrid Airfit Borde Apple iPhone 6s cover - Rubine Rose Gold</t>
  </si>
  <si>
    <t>VIVA-IP6SPAFT-BORGLD</t>
  </si>
  <si>
    <t>Viva Madrid Airfit Borde Apple iPhone 6/6s Plus cover - Gold</t>
  </si>
  <si>
    <t>8886461219531</t>
    <phoneticPr fontId="1" type="noConversion"/>
  </si>
  <si>
    <t>VIVA-IP6SPAFT-BORGMT</t>
    <phoneticPr fontId="1" type="noConversion"/>
  </si>
  <si>
    <t>Viva Madrid Airfit Borde Apple iPhone 6/6s Plus cover - Gunmetal</t>
  </si>
  <si>
    <t>VIVA-IP6SPAFT-BORRRG</t>
    <phoneticPr fontId="1" type="noConversion"/>
  </si>
  <si>
    <t xml:space="preserve">Viva Madrid Airfit Borde Apple iPhone 6/6s Plus cover - Rubine Rose Gold </t>
  </si>
  <si>
    <t>VIVA-IP6SAFT-VSORRG</t>
    <phoneticPr fontId="1" type="noConversion"/>
  </si>
  <si>
    <t>Viva Madrid Viso Apple iPhone 6s cover - Rubine Rose Gold</t>
  </si>
  <si>
    <t>8886461219739</t>
    <phoneticPr fontId="1" type="noConversion"/>
  </si>
  <si>
    <t>VIVA-IP6SAFT-VSOBLK</t>
    <phoneticPr fontId="1" type="noConversion"/>
  </si>
  <si>
    <t>Viva Madrid Viso Apple iPhone 6s cover - Black</t>
  </si>
  <si>
    <t>8886461219753</t>
    <phoneticPr fontId="1" type="noConversion"/>
  </si>
  <si>
    <t>VIVA-IP6SAFT-VSOGRY</t>
    <phoneticPr fontId="1" type="noConversion"/>
  </si>
  <si>
    <t>Viva Madrid Viso Apple iPhone 6s cover - Grey</t>
  </si>
  <si>
    <t>8886461219746</t>
    <phoneticPr fontId="1" type="noConversion"/>
  </si>
  <si>
    <t>VIVA-IP6SAFT-VSOGLD</t>
    <phoneticPr fontId="1" type="noConversion"/>
  </si>
  <si>
    <t>Viva Madrid Viso Apple iPhone 6s cover - Gold</t>
  </si>
  <si>
    <t>8886461219609</t>
    <phoneticPr fontId="1" type="noConversion"/>
  </si>
  <si>
    <t>VIVA-IP6SPAFT-DRSPNK</t>
    <phoneticPr fontId="1" type="noConversion"/>
  </si>
  <si>
    <t>Viva Madrid Airfit Duro Slim Apple iPhone 6/6s Plus cover - Pink</t>
  </si>
  <si>
    <t>VIVA-IP6SARMOR-CLR</t>
  </si>
  <si>
    <t>Viva Madrid AirArmor Apple iPhone 6/6s cover - Clear</t>
  </si>
  <si>
    <t>VIVA-IP6SARMOR-BLK</t>
  </si>
  <si>
    <t>Viva Madrid AirArmor Apple iPhone 6/6s cover - Tinted</t>
  </si>
  <si>
    <t>VIVA-IP6SCTE-MASBTR</t>
  </si>
  <si>
    <t>Viva Madrid Mascota Apple iPhone 6s TPU Case - Boston Terrier</t>
  </si>
  <si>
    <t>VIVA-IP6SCTE-MASOWL</t>
  </si>
  <si>
    <t>Viva Madid Mascota Apple iPhone 6s TPU Case - Owl</t>
  </si>
  <si>
    <t>8886461219722</t>
    <phoneticPr fontId="1" type="noConversion"/>
  </si>
  <si>
    <t>VIVA-IP6SCTE-MASCAT</t>
  </si>
  <si>
    <t>Viva Madrid Mascota Apple iPhone 6s TPU Case - Pussy Cat</t>
  </si>
  <si>
    <t>8886461219692</t>
    <phoneticPr fontId="1" type="noConversion"/>
  </si>
  <si>
    <t>VIVA-IP6SCTE-MASPUG</t>
  </si>
  <si>
    <t>Viva Madrid Mascota Apple iPhone 6s TPU case - Pug Dog</t>
  </si>
  <si>
    <t>VIVA-IP6SPCTE-MASBTR</t>
  </si>
  <si>
    <t>Viva Madrid Mascota Apple iPhone 6s Plus TPU Case - Boston Terrier</t>
  </si>
  <si>
    <t>VIVA-IP6SPCTE-MASOWL</t>
  </si>
  <si>
    <t>Viva Madrid Mascota Apple iPhone 6s Plus TPU Case - Owl</t>
  </si>
  <si>
    <t>8886461219814</t>
    <phoneticPr fontId="1" type="noConversion"/>
  </si>
  <si>
    <t>VIVA-IP6SPCTE-MASCAT</t>
  </si>
  <si>
    <t>Viva Madrid Mascota Apple iPhone 6s Plus TPU Case - Cat</t>
  </si>
  <si>
    <t>8886461219784</t>
    <phoneticPr fontId="1" type="noConversion"/>
  </si>
  <si>
    <t>VIVA-IP6SPCTE-MASPUG</t>
  </si>
  <si>
    <t>Viva Madrid Mascota Apple iPhone 6s Plus TPU Case - Pug</t>
  </si>
  <si>
    <t>iPad Pro</t>
  </si>
  <si>
    <t>VIVA-PDPRO-GRAFITO</t>
  </si>
  <si>
    <t>Viva Madrid Grafito Apple iPad Pro Folio Case - Black with red stripes</t>
  </si>
  <si>
    <t>VIVA-PDPRO-VALBLK</t>
  </si>
  <si>
    <t>Viva Madrid Valor Apple iPad Pro Folio Case - Black/Blue</t>
  </si>
  <si>
    <t>8886461219999</t>
    <phoneticPr fontId="1" type="noConversion"/>
  </si>
  <si>
    <t>VIVA-PDPRO-VALBWN</t>
  </si>
  <si>
    <t>Viva Madrid Valor Apple iPad Pro Folio Case - Brown/Beige</t>
  </si>
  <si>
    <t>VIVA-IP6SBOS-GLDLBW</t>
  </si>
  <si>
    <t>Viva Madrid Bosque Back Case iPhone 6/6s - Champagne Oak</t>
  </si>
  <si>
    <t>VIVA-IP6SBOS-GLDDBW</t>
  </si>
  <si>
    <t>Viva Madrid Bosque Back Case iPhone 6/6s - Champagne Teak</t>
  </si>
  <si>
    <t>VIVA-IP6SBOS-GMTGRY</t>
  </si>
  <si>
    <t>Viva Madrid Bosque Back Case iPhone 6/6s - Gunmetal Walnut</t>
  </si>
  <si>
    <t>VIVA-IP6SBOS-GMTDBW</t>
  </si>
  <si>
    <t>Viva Madrid Bosque Back Case iPhone 6/6s - Walnut</t>
  </si>
  <si>
    <t>VIVA-IP6SBOS-RGDPNE</t>
  </si>
  <si>
    <t>Viva Madrid Bosque Back Case iPhone 6/6s - Rose Pine</t>
  </si>
  <si>
    <t>VIVA-IP6SCTE-ENCRIB</t>
  </si>
  <si>
    <t>Viva Madrid Encanto Apple iPhone 6s TPU Case - Ribbon</t>
  </si>
  <si>
    <t>VIVA-IP6SCTE-ENCCRN</t>
  </si>
  <si>
    <t>Viva Madrid Encanto Apple iPhone 6s TPU Case - Crown</t>
  </si>
  <si>
    <t>VIVA-IP6SCTE-ENCPAW</t>
  </si>
  <si>
    <t>Viva Madrid Encanto Apple iPhone 6s TPU Case - Paw</t>
  </si>
  <si>
    <t>VIVA-IP6SPBOS-GLDLBW</t>
  </si>
  <si>
    <t>Viva Madrid Bosque Back Case iPhone 6/6s Plus - Champagne Oak</t>
  </si>
  <si>
    <t>VIVA-IP6SPBOS-GLDDBW</t>
  </si>
  <si>
    <t>Viva Madrid Bosque Back Case iPhone 6/6s Plus - Champagne Teak</t>
  </si>
  <si>
    <t>VIVA-IP6SPBOS-GMTGRY</t>
  </si>
  <si>
    <t>Viva Madrid Bosque Back Case iPhone 6/6s Plus - Gunmetal Walnut</t>
  </si>
  <si>
    <t>VIVA-IP6SPBOS-GMTDBW</t>
  </si>
  <si>
    <t>Viva Madrid Bosque Back Case iPhone 6/6s Plus - Walnut</t>
  </si>
  <si>
    <t>VIVA-IP6SPBOS-RGDPNE</t>
  </si>
  <si>
    <t>Viva Madrid Bosque Back Case iPhone 6/6s Plus - Rose Pine</t>
  </si>
  <si>
    <t>VIVA-IP6SPCTE-ENCRIB</t>
  </si>
  <si>
    <t>Viva Madrid Encanto Apple iPhone 6s Plus TPU Case - Ribbon</t>
  </si>
  <si>
    <t>VIVA-IP6SPCTE-ENCCRN</t>
  </si>
  <si>
    <t>Viva Madrid Encanto Apple iPhone 6s Plus TPU Case - Crown</t>
  </si>
  <si>
    <t>VIVA-IP6SPCTE-ENCLCK</t>
  </si>
  <si>
    <t>Viva Madrid Encanto Apple iPhone 6s Plus TPU Case - Lock</t>
  </si>
  <si>
    <t>VIVA-PDPRO-CLOGRY</t>
    <phoneticPr fontId="0" type="noConversion"/>
  </si>
  <si>
    <t>8886461220162</t>
    <phoneticPr fontId="0" type="noConversion"/>
  </si>
  <si>
    <t>Viva Madrid Colegio iPad Pro Folio Case Dapper Ash - Grey</t>
  </si>
  <si>
    <t>VIVA-PDPRO-CLOBLK</t>
  </si>
  <si>
    <t>8886461220179</t>
    <phoneticPr fontId="0" type="noConversion"/>
  </si>
  <si>
    <t>Viva Madrid Colegio iPad Pro Folio Case Esquire Coal - Black</t>
  </si>
  <si>
    <t>OCIO-LISLTPSV-BLK16</t>
    <phoneticPr fontId="1" type="noConversion"/>
  </si>
  <si>
    <t>Ocio Listo Univesal Laptop Sleeve (up to 16") Noche Ebony - Black</t>
  </si>
  <si>
    <t>Ocio Listo by Viva Madrid</t>
  </si>
  <si>
    <t>8886461219777</t>
  </si>
  <si>
    <t>VIVA-RBTOWP-BLK55</t>
    <phoneticPr fontId="1" type="noConversion"/>
  </si>
  <si>
    <t>8886461219944</t>
    <phoneticPr fontId="0" type="noConversion"/>
  </si>
  <si>
    <t>Viva Madrid Weather-proof Case (fits up to iPhone 6+) Robusto Olivo Noir - Black</t>
  </si>
  <si>
    <t>VIVA-RBTOWP-GRY55</t>
  </si>
  <si>
    <t>8886461219951</t>
    <phoneticPr fontId="0" type="noConversion"/>
  </si>
  <si>
    <t>Viva Madrid Weather-proof Case (fits up to iPhone 6+) Robusto Olivo Gris - Grey</t>
  </si>
  <si>
    <t>VIVA-RBTOWP-BLU55</t>
    <phoneticPr fontId="1" type="noConversion"/>
  </si>
  <si>
    <t>8886461219968</t>
    <phoneticPr fontId="0" type="noConversion"/>
  </si>
  <si>
    <t>Viva Madrid Weather-proof Case (fits up to iPhone 6+) Robusto Cielo Marina - Blue</t>
  </si>
  <si>
    <t>VIVA-RBTOWP-BWN55</t>
    <phoneticPr fontId="1" type="noConversion"/>
  </si>
  <si>
    <t>8886461219975</t>
    <phoneticPr fontId="0" type="noConversion"/>
  </si>
  <si>
    <t>Viva Madrid Weather-proof Case (fits up to iPhone 6+) Robusto Otono Brun - Brown</t>
  </si>
  <si>
    <t>8886461220049</t>
  </si>
  <si>
    <t>8886461220056</t>
  </si>
  <si>
    <t>8886461220063</t>
  </si>
  <si>
    <t>8886461220070</t>
  </si>
  <si>
    <t>8886461220155</t>
  </si>
  <si>
    <t>8886461219869</t>
  </si>
  <si>
    <t>8886461219876</t>
  </si>
  <si>
    <t>8886461219890</t>
  </si>
  <si>
    <t>8886461219098</t>
  </si>
  <si>
    <t>8886461219104</t>
  </si>
  <si>
    <t>8886461218718</t>
  </si>
  <si>
    <t>8886461218725</t>
  </si>
  <si>
    <t>8886461218435</t>
  </si>
  <si>
    <t>8886461218428</t>
  </si>
  <si>
    <t>8886461218268</t>
  </si>
  <si>
    <t>8886461218275</t>
  </si>
  <si>
    <t>8886461217537</t>
  </si>
  <si>
    <t>8886461217551</t>
  </si>
  <si>
    <t>8886461217568</t>
  </si>
  <si>
    <t>8886461217575</t>
  </si>
  <si>
    <t>8886461215779</t>
  </si>
  <si>
    <t>8886461215793</t>
  </si>
  <si>
    <t>8886461219487</t>
  </si>
  <si>
    <t>8886461219364</t>
  </si>
  <si>
    <t>8886461218480</t>
  </si>
  <si>
    <t>8886461218497</t>
  </si>
  <si>
    <t>8886461218503</t>
  </si>
  <si>
    <t>8886461218510</t>
  </si>
  <si>
    <t>8886461219524</t>
  </si>
  <si>
    <t>8886461219548</t>
  </si>
  <si>
    <t>8886461219586</t>
  </si>
  <si>
    <t>8886461219593</t>
  </si>
  <si>
    <t>8886461219449</t>
  </si>
  <si>
    <t>8886461217292</t>
  </si>
  <si>
    <t>8886461217308</t>
  </si>
  <si>
    <t>8886461217315</t>
  </si>
  <si>
    <t>8886461217322</t>
  </si>
  <si>
    <t>8886461217339</t>
  </si>
  <si>
    <t>8886461216950</t>
  </si>
  <si>
    <t>8886461216967</t>
  </si>
  <si>
    <t>8886461216929</t>
  </si>
  <si>
    <t>8886461216936</t>
  </si>
  <si>
    <t>8886461216981</t>
  </si>
  <si>
    <t>8886461216998</t>
  </si>
  <si>
    <t>8886461217001</t>
  </si>
  <si>
    <t>8886461217025</t>
  </si>
  <si>
    <t>8886461216035</t>
  </si>
  <si>
    <t>8886461216059</t>
  </si>
  <si>
    <t>8886461216042</t>
  </si>
  <si>
    <t>8886461216080</t>
  </si>
  <si>
    <t>8886461216097</t>
  </si>
  <si>
    <t>8886461215298</t>
  </si>
  <si>
    <t>8886461216547</t>
  </si>
  <si>
    <t>8886461216554</t>
  </si>
  <si>
    <t>8886461215939</t>
  </si>
  <si>
    <t>8886461215922</t>
  </si>
  <si>
    <t>8886461215960</t>
  </si>
  <si>
    <t>8886461215946</t>
  </si>
  <si>
    <t>8886461215953</t>
  </si>
  <si>
    <t>8886461215977</t>
  </si>
  <si>
    <t>8886461218961</t>
  </si>
  <si>
    <t>8886461218978</t>
  </si>
  <si>
    <t>8886461218985</t>
  </si>
  <si>
    <t>8886461219791</t>
  </si>
  <si>
    <t>8886461219807</t>
  </si>
  <si>
    <t>8886461220001</t>
  </si>
  <si>
    <t>8886461220018</t>
  </si>
  <si>
    <t>8886461220025</t>
  </si>
  <si>
    <t>8886461220032</t>
  </si>
  <si>
    <t>8886461220148</t>
  </si>
  <si>
    <t>8886461219821</t>
  </si>
  <si>
    <t>8886461219838</t>
  </si>
  <si>
    <t>8886461219845</t>
  </si>
  <si>
    <t>8886461218824</t>
  </si>
  <si>
    <t>8886461218831</t>
  </si>
  <si>
    <t>8886461219012</t>
  </si>
  <si>
    <t>8886461219050</t>
  </si>
  <si>
    <t>8886461219074</t>
  </si>
  <si>
    <t>8886461219067</t>
  </si>
  <si>
    <t>8886461218244</t>
  </si>
  <si>
    <t>8886461218251</t>
  </si>
  <si>
    <t>8886461218411</t>
  </si>
  <si>
    <t>8886461218404</t>
  </si>
  <si>
    <t>8886461218039</t>
  </si>
  <si>
    <t>8886461218046</t>
  </si>
  <si>
    <t>8886461218053</t>
  </si>
  <si>
    <t>8886461218060</t>
  </si>
  <si>
    <t>8886461218848</t>
  </si>
  <si>
    <t>8886461218855</t>
  </si>
  <si>
    <t>8886461217506</t>
  </si>
  <si>
    <t>8886461217513</t>
  </si>
  <si>
    <t>8886461217520</t>
  </si>
  <si>
    <t>8886461217483</t>
  </si>
  <si>
    <t>8886461217469</t>
  </si>
  <si>
    <t>8886461217476</t>
  </si>
  <si>
    <t>8886461219555</t>
  </si>
  <si>
    <t>8886461219562</t>
  </si>
  <si>
    <t>8886461219579</t>
  </si>
  <si>
    <t>8886461219418</t>
  </si>
  <si>
    <t>8886461219456</t>
  </si>
  <si>
    <t>8886461219425</t>
  </si>
  <si>
    <t>8886461219470</t>
  </si>
  <si>
    <t>8886461219357</t>
  </si>
  <si>
    <t>8886461218442</t>
  </si>
  <si>
    <t>8886461218459</t>
  </si>
  <si>
    <t>8886461218466</t>
  </si>
  <si>
    <t>8886461218473</t>
  </si>
  <si>
    <t>8886461219760</t>
  </si>
  <si>
    <t>8886461219494</t>
  </si>
  <si>
    <t>8886461219500</t>
  </si>
  <si>
    <t>8886461219517</t>
  </si>
  <si>
    <t>8886461217193</t>
  </si>
  <si>
    <t>8886461217209</t>
  </si>
  <si>
    <t>8886461217216</t>
  </si>
  <si>
    <t>8886461216905</t>
  </si>
  <si>
    <t>8886461216912</t>
  </si>
  <si>
    <t>8886461216875</t>
  </si>
  <si>
    <t>8886461216882</t>
  </si>
  <si>
    <t>8886461216899</t>
  </si>
  <si>
    <t>8886461216813</t>
  </si>
  <si>
    <t>8886461216820</t>
  </si>
  <si>
    <t>8886461216837</t>
  </si>
  <si>
    <t>8886461216844</t>
  </si>
  <si>
    <t>8886461216851</t>
  </si>
  <si>
    <t>8886461216868</t>
  </si>
  <si>
    <t>8886461216219</t>
  </si>
  <si>
    <t>8886461216226</t>
  </si>
  <si>
    <t>8886461216233</t>
  </si>
  <si>
    <t>8886461215816</t>
  </si>
  <si>
    <t>8886461215830</t>
  </si>
  <si>
    <t>8886461215847</t>
  </si>
  <si>
    <t>8886461215069</t>
  </si>
  <si>
    <t>8886461215823</t>
  </si>
  <si>
    <t>8886461216165</t>
  </si>
  <si>
    <t>8886461216172</t>
  </si>
  <si>
    <t>8886461216189</t>
  </si>
  <si>
    <t>8886461216196</t>
  </si>
  <si>
    <t>8886461216523</t>
  </si>
  <si>
    <t>8886461216530</t>
  </si>
  <si>
    <t>8886461215441</t>
  </si>
  <si>
    <t>8886461215618</t>
  </si>
  <si>
    <t>8886461215588</t>
  </si>
  <si>
    <t>8886461215038</t>
  </si>
  <si>
    <t>8886461215403</t>
  </si>
  <si>
    <t>8886461215427</t>
  </si>
  <si>
    <t>8886461215748</t>
  </si>
  <si>
    <t>8886461215731</t>
  </si>
  <si>
    <t>8886461215724</t>
  </si>
  <si>
    <t>8886461215717</t>
  </si>
  <si>
    <t>8886461215755</t>
  </si>
  <si>
    <t>8886461215762</t>
  </si>
  <si>
    <t>8886461215380</t>
  </si>
  <si>
    <t>8886461215397</t>
  </si>
  <si>
    <t>8886461218930</t>
  </si>
  <si>
    <t>8886461218947</t>
  </si>
  <si>
    <t>8886461218954</t>
  </si>
  <si>
    <t>8886461218732</t>
  </si>
  <si>
    <t>8886461218749</t>
  </si>
  <si>
    <t>8886461219678</t>
  </si>
  <si>
    <t>8886461219685</t>
  </si>
  <si>
    <t>8886461219708</t>
  </si>
  <si>
    <t>8886461219715</t>
  </si>
  <si>
    <t>8886461219982</t>
  </si>
  <si>
    <t>8886461218282</t>
  </si>
  <si>
    <t>8886461218299</t>
  </si>
  <si>
    <t>8886461219937</t>
  </si>
  <si>
    <t>8886461218015</t>
  </si>
  <si>
    <t>8886461217964</t>
  </si>
  <si>
    <t>8886461217971</t>
  </si>
  <si>
    <t>8886461218022</t>
  </si>
  <si>
    <t>8886461218626</t>
  </si>
  <si>
    <t>8886461218633</t>
  </si>
  <si>
    <t>8886461218114</t>
  </si>
  <si>
    <t>8886461218138</t>
  </si>
  <si>
    <t>8886461218121</t>
  </si>
  <si>
    <t>8886461218145</t>
  </si>
  <si>
    <t>8886461217728</t>
  </si>
  <si>
    <t>8886461217704</t>
  </si>
  <si>
    <t>8886461217698</t>
  </si>
  <si>
    <t>8886461217759</t>
  </si>
  <si>
    <t>8886461217797</t>
  </si>
  <si>
    <t>8886461217780</t>
  </si>
  <si>
    <t>8886461217735</t>
  </si>
  <si>
    <t>8886461217742</t>
  </si>
  <si>
    <t>8886461217711</t>
  </si>
  <si>
    <t>8886461218619</t>
  </si>
  <si>
    <t>8886461218565</t>
  </si>
  <si>
    <t>8886461218589</t>
  </si>
  <si>
    <t>8886461218596</t>
  </si>
  <si>
    <t>8886461218602</t>
  </si>
  <si>
    <t>8886461215519</t>
  </si>
  <si>
    <t>8886461210897</t>
  </si>
  <si>
    <t>8886461210903</t>
  </si>
  <si>
    <t>8886461201819</t>
  </si>
  <si>
    <t>8886461208467</t>
  </si>
  <si>
    <t>8886461215625</t>
  </si>
  <si>
    <t>8886461215632</t>
  </si>
  <si>
    <t>8886461215649</t>
  </si>
  <si>
    <t>8886461208993</t>
  </si>
  <si>
    <t>8886461209020</t>
  </si>
  <si>
    <t>8886461211849</t>
  </si>
  <si>
    <t>8886461211924</t>
  </si>
  <si>
    <t>8886461211948</t>
  </si>
  <si>
    <t>8886461213270</t>
  </si>
  <si>
    <t>8886461213287</t>
  </si>
  <si>
    <t>8886461216660</t>
  </si>
  <si>
    <t>8886461216684</t>
  </si>
  <si>
    <t>8886461216769</t>
  </si>
  <si>
    <t>8886461212396</t>
  </si>
  <si>
    <t>8886461212426</t>
  </si>
  <si>
    <t>8886461212433</t>
  </si>
  <si>
    <t>8886461212457</t>
  </si>
  <si>
    <t>8886461212686</t>
  </si>
  <si>
    <t>8886461208481</t>
  </si>
  <si>
    <t>8886461208498</t>
  </si>
  <si>
    <t>8886461212563</t>
  </si>
  <si>
    <t>8886461212570</t>
  </si>
  <si>
    <t>8886461207545</t>
  </si>
  <si>
    <t>8886461214253</t>
  </si>
  <si>
    <t>8886461214093</t>
  </si>
  <si>
    <t>8886461214109</t>
  </si>
  <si>
    <t>8886461213911</t>
  </si>
  <si>
    <t>8886461213928</t>
  </si>
  <si>
    <t>8886461213935</t>
  </si>
  <si>
    <t>8886461213959</t>
  </si>
  <si>
    <t>8886461209808</t>
  </si>
  <si>
    <t>8886461209815</t>
  </si>
  <si>
    <t>8886461209839</t>
  </si>
  <si>
    <t>8886461209822</t>
  </si>
  <si>
    <t>8886461207408</t>
  </si>
  <si>
    <t>8886461210279</t>
  </si>
  <si>
    <t>8886461213485</t>
  </si>
  <si>
    <t>8886461213492</t>
  </si>
  <si>
    <t>8886461207330</t>
  </si>
  <si>
    <t>8886461213584</t>
  </si>
  <si>
    <t>8886461213591</t>
  </si>
  <si>
    <t>8886461213560</t>
  </si>
  <si>
    <t>8886461213577</t>
  </si>
  <si>
    <t>8886461205961</t>
  </si>
  <si>
    <t>8886461205909</t>
  </si>
  <si>
    <t>8886461205725</t>
  </si>
  <si>
    <t>8886461210651</t>
  </si>
  <si>
    <t>8886461210668</t>
  </si>
  <si>
    <t>8886461206890</t>
  </si>
  <si>
    <t>8886461212907</t>
  </si>
  <si>
    <t>8886461212914</t>
  </si>
  <si>
    <t>8886461213805</t>
  </si>
  <si>
    <t>8886461213812</t>
  </si>
  <si>
    <t>8886461213874</t>
  </si>
  <si>
    <t>8886461213881</t>
  </si>
  <si>
    <t>No</t>
  </si>
  <si>
    <t>SKU Code</t>
  </si>
  <si>
    <t>Product Description</t>
  </si>
  <si>
    <t>Photo</t>
  </si>
  <si>
    <t>VIVA-IP6SAFT-CLOBLK</t>
  </si>
  <si>
    <t>VIVA-IP6SAFT-CLOGRY</t>
  </si>
  <si>
    <t>8886461220339</t>
  </si>
  <si>
    <t>8886461220322</t>
  </si>
  <si>
    <t>Viva Madrid Back Case for iPhone 6s Colegio Esquire Coal - Black</t>
  </si>
  <si>
    <t>Viva Madrid Back Case for iPhone 6s Colegio Dapper Ash - Grey</t>
  </si>
  <si>
    <t>VIVA-IP6SFC-CLOBLK</t>
  </si>
  <si>
    <t>VIVA-IP6SFC-CLOGRY</t>
  </si>
  <si>
    <t>8886461220278</t>
  </si>
  <si>
    <t>Viva Madrid Folio Case for iPhone 6s Colegio Esquire Coal - Black</t>
  </si>
  <si>
    <t>Viva Madrid Folio Case for iPhone 6s Colegio Dapper Ash - Grey</t>
  </si>
  <si>
    <t>VIVA-IP6SPAFT-CLOBLK</t>
  </si>
  <si>
    <t>VIVA-IP6SPFC-CLOBLK</t>
  </si>
  <si>
    <t>8886461220353</t>
  </si>
  <si>
    <t>8886461220292</t>
  </si>
  <si>
    <t>Viva Madrid Folio Case for iPhone 6s Plus Colegio Esquire Coal - Black</t>
  </si>
  <si>
    <t>8886461220261</t>
  </si>
  <si>
    <t>VIVA-IP6SPFC--PMOBLK</t>
  </si>
  <si>
    <t>8886461219081</t>
  </si>
  <si>
    <t>Viva Madrid Folio Case for iPhone 6s Plus Primo Ebano - Black</t>
  </si>
  <si>
    <t>iPad Mini 4</t>
  </si>
  <si>
    <t>8886461219371</t>
  </si>
  <si>
    <t>8886461219388</t>
  </si>
  <si>
    <t>VIVA-PDM4FC-HEXBLK</t>
  </si>
  <si>
    <t>VIVA-PDM4FC-HEXRED</t>
  </si>
  <si>
    <t>Viva Madrid Folio Case for iPad Mini 4 Hexe Black Night</t>
  </si>
  <si>
    <t>Viva Madrid Folio Case for iPad Mini 4 Hexe Red Lust</t>
  </si>
  <si>
    <t>iPhone 6 Plus / 6s Plus</t>
  </si>
  <si>
    <t>Viva Madrid Back Case for iPhone 6s Plus Colegio Esquire Coal - Black</t>
  </si>
  <si>
    <t>الأفنان لخدمات الحاسب الآلي                  AL-Afnan Computers</t>
  </si>
  <si>
    <t>Tel: 24544397 - Fax: 24544398                               www.alafnan.net                                info@alafnan.net</t>
  </si>
  <si>
    <r>
      <rPr>
        <b/>
        <sz val="12"/>
        <color rgb="FFFF0000"/>
        <rFont val="Arial"/>
        <family val="2"/>
      </rPr>
      <t>ViVa</t>
    </r>
    <r>
      <rPr>
        <b/>
        <sz val="12"/>
        <color theme="0"/>
        <rFont val="Arial"/>
        <family val="2"/>
      </rPr>
      <t xml:space="preserve"> Accessories - </t>
    </r>
    <r>
      <rPr>
        <b/>
        <sz val="12"/>
        <color rgb="FFFF0000"/>
        <rFont val="Arial"/>
        <family val="2"/>
      </rPr>
      <t>Updated on 12-02-2016</t>
    </r>
  </si>
  <si>
    <t>Prices are Subject to change Without Prior Notice               الأسعار قابلة للتغيير بدون أشعار مسبق</t>
  </si>
  <si>
    <t>Price (OMR)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</si>
</sst>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_);[Red]\(0\)"/>
    <numFmt numFmtId="165" formatCode="0000000000000"/>
    <numFmt numFmtId="166" formatCode="[$OMR]\ #,##0.000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宋体"/>
      <charset val="134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3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</cellStyleXfs>
  <cellXfs count="36">
    <xf numFmtId="0" fontId="0" fillId="0" borderId="0" xfId="0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" fontId="4" fillId="3" borderId="1" xfId="0" quotePrefix="1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1" fontId="6" fillId="3" borderId="1" xfId="0" quotePrefix="1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6" fillId="3" borderId="1" xfId="0" quotePrefix="1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1" xfId="2" applyNumberFormat="1" applyFont="1" applyFill="1" applyBorder="1" applyAlignment="1">
      <alignment horizontal="center" vertical="center" wrapText="1"/>
    </xf>
    <xf numFmtId="49" fontId="4" fillId="3" borderId="1" xfId="2" quotePrefix="1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/>
    </xf>
    <xf numFmtId="164" fontId="4" fillId="3" borderId="1" xfId="0" quotePrefix="1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" fontId="4" fillId="0" borderId="1" xfId="0" quotePrefix="1" applyNumberFormat="1" applyFont="1" applyBorder="1" applyAlignment="1">
      <alignment horizontal="center" vertical="center"/>
    </xf>
    <xf numFmtId="164" fontId="4" fillId="0" borderId="1" xfId="0" quotePrefix="1" applyNumberFormat="1" applyFont="1" applyFill="1" applyBorder="1" applyAlignment="1">
      <alignment horizontal="center" vertical="center"/>
    </xf>
    <xf numFmtId="0" fontId="7" fillId="0" borderId="1" xfId="3" applyNumberFormat="1" applyFont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8" fillId="5" borderId="1" xfId="3" applyNumberFormat="1" applyFont="1" applyFill="1" applyBorder="1" applyAlignment="1">
      <alignment horizontal="center" vertical="center"/>
    </xf>
    <xf numFmtId="0" fontId="9" fillId="6" borderId="1" xfId="3" applyNumberFormat="1" applyFont="1" applyFill="1" applyBorder="1" applyAlignment="1">
      <alignment horizontal="center" vertical="center"/>
    </xf>
    <xf numFmtId="0" fontId="11" fillId="6" borderId="1" xfId="3" applyNumberFormat="1" applyFont="1" applyFill="1" applyBorder="1" applyAlignment="1">
      <alignment horizontal="center" vertical="center"/>
    </xf>
    <xf numFmtId="0" fontId="3" fillId="0" borderId="0" xfId="3" applyFont="1" applyAlignment="1">
      <alignment vertical="center"/>
    </xf>
    <xf numFmtId="0" fontId="3" fillId="0" borderId="0" xfId="3" applyFont="1" applyFill="1" applyBorder="1" applyAlignment="1">
      <alignment vertical="center"/>
    </xf>
    <xf numFmtId="166" fontId="5" fillId="4" borderId="1" xfId="0" applyNumberFormat="1" applyFont="1" applyFill="1" applyBorder="1" applyAlignment="1">
      <alignment horizontal="center" vertical="center"/>
    </xf>
    <xf numFmtId="166" fontId="4" fillId="3" borderId="1" xfId="1" applyNumberFormat="1" applyFont="1" applyFill="1" applyBorder="1" applyAlignment="1">
      <alignment horizontal="center" vertical="center"/>
    </xf>
    <xf numFmtId="166" fontId="4" fillId="0" borderId="0" xfId="1" applyNumberFormat="1" applyFont="1" applyAlignment="1">
      <alignment vertical="center"/>
    </xf>
    <xf numFmtId="0" fontId="5" fillId="7" borderId="2" xfId="0" applyFon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4">
    <cellStyle name="Comma" xfId="1" builtinId="3"/>
    <cellStyle name="Normal" xfId="0" builtinId="0"/>
    <cellStyle name="Normal 14" xfId="3"/>
    <cellStyle name="常规 4" xfId="2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png"/><Relationship Id="rId85" Type="http://schemas.openxmlformats.org/officeDocument/2006/relationships/image" Target="../media/image85.emf"/><Relationship Id="rId150" Type="http://schemas.openxmlformats.org/officeDocument/2006/relationships/image" Target="../media/image150.pn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27" Type="http://schemas.openxmlformats.org/officeDocument/2006/relationships/image" Target="../media/image227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emf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66" Type="http://schemas.openxmlformats.org/officeDocument/2006/relationships/image" Target="../media/image66.png"/><Relationship Id="rId87" Type="http://schemas.openxmlformats.org/officeDocument/2006/relationships/image" Target="../media/image87.emf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jp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jpeg"/><Relationship Id="rId26" Type="http://schemas.openxmlformats.org/officeDocument/2006/relationships/image" Target="../media/image26.png"/><Relationship Id="rId231" Type="http://schemas.openxmlformats.org/officeDocument/2006/relationships/hyperlink" Target="#'Home Page'!A1"/><Relationship Id="rId47" Type="http://schemas.openxmlformats.org/officeDocument/2006/relationships/image" Target="../media/image47.jp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g"/><Relationship Id="rId211" Type="http://schemas.openxmlformats.org/officeDocument/2006/relationships/image" Target="../media/image211.png"/><Relationship Id="rId232" Type="http://schemas.openxmlformats.org/officeDocument/2006/relationships/image" Target="../media/image2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26</xdr:row>
      <xdr:rowOff>123825</xdr:rowOff>
    </xdr:from>
    <xdr:to>
      <xdr:col>5</xdr:col>
      <xdr:colOff>909877</xdr:colOff>
      <xdr:row>26</xdr:row>
      <xdr:rowOff>1038225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2847975"/>
          <a:ext cx="643177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323850</xdr:colOff>
      <xdr:row>40</xdr:row>
      <xdr:rowOff>47624</xdr:rowOff>
    </xdr:from>
    <xdr:to>
      <xdr:col>5</xdr:col>
      <xdr:colOff>847725</xdr:colOff>
      <xdr:row>40</xdr:row>
      <xdr:rowOff>1123869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00750" y="19916774"/>
          <a:ext cx="523875" cy="10762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314325</xdr:colOff>
      <xdr:row>41</xdr:row>
      <xdr:rowOff>47625</xdr:rowOff>
    </xdr:from>
    <xdr:to>
      <xdr:col>5</xdr:col>
      <xdr:colOff>891746</xdr:colOff>
      <xdr:row>41</xdr:row>
      <xdr:rowOff>1114425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91225" y="21059775"/>
          <a:ext cx="577421" cy="1066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361950</xdr:colOff>
      <xdr:row>42</xdr:row>
      <xdr:rowOff>66675</xdr:rowOff>
    </xdr:from>
    <xdr:to>
      <xdr:col>5</xdr:col>
      <xdr:colOff>872408</xdr:colOff>
      <xdr:row>42</xdr:row>
      <xdr:rowOff>1072515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38850" y="22221825"/>
          <a:ext cx="510458" cy="1005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419099</xdr:colOff>
      <xdr:row>43</xdr:row>
      <xdr:rowOff>95250</xdr:rowOff>
    </xdr:from>
    <xdr:to>
      <xdr:col>5</xdr:col>
      <xdr:colOff>851081</xdr:colOff>
      <xdr:row>43</xdr:row>
      <xdr:rowOff>1101090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5999" y="23393400"/>
          <a:ext cx="431982" cy="1005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447675</xdr:colOff>
      <xdr:row>44</xdr:row>
      <xdr:rowOff>123825</xdr:rowOff>
    </xdr:from>
    <xdr:to>
      <xdr:col>5</xdr:col>
      <xdr:colOff>874628</xdr:colOff>
      <xdr:row>44</xdr:row>
      <xdr:rowOff>1129665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124575" y="24564975"/>
          <a:ext cx="426953" cy="1005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476740</xdr:colOff>
      <xdr:row>47</xdr:row>
      <xdr:rowOff>75429</xdr:rowOff>
    </xdr:from>
    <xdr:to>
      <xdr:col>5</xdr:col>
      <xdr:colOff>975058</xdr:colOff>
      <xdr:row>47</xdr:row>
      <xdr:rowOff>1081269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9" t="9374" r="16441" b="8806"/>
        <a:stretch/>
      </xdr:blipFill>
      <xdr:spPr>
        <a:xfrm>
          <a:off x="6029815" y="49414929"/>
          <a:ext cx="498318" cy="1005840"/>
        </a:xfrm>
        <a:prstGeom prst="rect">
          <a:avLst/>
        </a:prstGeom>
      </xdr:spPr>
    </xdr:pic>
    <xdr:clientData/>
  </xdr:twoCellAnchor>
  <xdr:oneCellAnchor>
    <xdr:from>
      <xdr:col>5</xdr:col>
      <xdr:colOff>341596</xdr:colOff>
      <xdr:row>49</xdr:row>
      <xdr:rowOff>85725</xdr:rowOff>
    </xdr:from>
    <xdr:ext cx="565187" cy="1005840"/>
    <xdr:pic>
      <xdr:nvPicPr>
        <xdr:cNvPr id="15" name="Picture 10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l="8518" t="4062" r="13504" b="6439"/>
        <a:stretch/>
      </xdr:blipFill>
      <xdr:spPr bwMode="auto">
        <a:xfrm>
          <a:off x="6018496" y="32527875"/>
          <a:ext cx="565187" cy="10058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356246</xdr:colOff>
      <xdr:row>50</xdr:row>
      <xdr:rowOff>60291</xdr:rowOff>
    </xdr:from>
    <xdr:ext cx="532957" cy="1005840"/>
    <xdr:pic>
      <xdr:nvPicPr>
        <xdr:cNvPr id="16" name="Picture 108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l="10619" t="4767" r="10801" b="6571"/>
        <a:stretch/>
      </xdr:blipFill>
      <xdr:spPr bwMode="auto">
        <a:xfrm>
          <a:off x="6033146" y="33645441"/>
          <a:ext cx="532957" cy="10058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349643</xdr:colOff>
      <xdr:row>51</xdr:row>
      <xdr:rowOff>58574</xdr:rowOff>
    </xdr:from>
    <xdr:ext cx="547482" cy="1005840"/>
    <xdr:pic>
      <xdr:nvPicPr>
        <xdr:cNvPr id="17" name="Picture 108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/>
        <a:srcRect l="8650" t="4571" r="8701" b="5143"/>
        <a:stretch/>
      </xdr:blipFill>
      <xdr:spPr bwMode="auto">
        <a:xfrm>
          <a:off x="6026543" y="34786724"/>
          <a:ext cx="547482" cy="10058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341595</xdr:colOff>
      <xdr:row>52</xdr:row>
      <xdr:rowOff>70903</xdr:rowOff>
    </xdr:from>
    <xdr:ext cx="565188" cy="1005840"/>
    <xdr:pic>
      <xdr:nvPicPr>
        <xdr:cNvPr id="19" name="Picture 108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/>
        <a:srcRect l="8110" t="4167" r="9994" b="5989"/>
        <a:stretch/>
      </xdr:blipFill>
      <xdr:spPr bwMode="auto">
        <a:xfrm>
          <a:off x="6018495" y="37085053"/>
          <a:ext cx="565188" cy="10058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361950</xdr:colOff>
      <xdr:row>53</xdr:row>
      <xdr:rowOff>85724</xdr:rowOff>
    </xdr:from>
    <xdr:to>
      <xdr:col>5</xdr:col>
      <xdr:colOff>831893</xdr:colOff>
      <xdr:row>53</xdr:row>
      <xdr:rowOff>1091564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14" t="10996" r="23167" b="17536"/>
        <a:stretch/>
      </xdr:blipFill>
      <xdr:spPr>
        <a:xfrm>
          <a:off x="6038850" y="40528874"/>
          <a:ext cx="469943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390526</xdr:colOff>
      <xdr:row>54</xdr:row>
      <xdr:rowOff>104775</xdr:rowOff>
    </xdr:from>
    <xdr:to>
      <xdr:col>5</xdr:col>
      <xdr:colOff>858027</xdr:colOff>
      <xdr:row>54</xdr:row>
      <xdr:rowOff>1110615</xdr:rowOff>
    </xdr:to>
    <xdr:pic>
      <xdr:nvPicPr>
        <xdr:cNvPr id="23" name="Picture 22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86" t="8147" r="21438" b="17596"/>
        <a:stretch/>
      </xdr:blipFill>
      <xdr:spPr>
        <a:xfrm>
          <a:off x="6067426" y="41690925"/>
          <a:ext cx="467501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55</xdr:row>
      <xdr:rowOff>114300</xdr:rowOff>
    </xdr:from>
    <xdr:to>
      <xdr:col>5</xdr:col>
      <xdr:colOff>1143000</xdr:colOff>
      <xdr:row>55</xdr:row>
      <xdr:rowOff>1028700</xdr:rowOff>
    </xdr:to>
    <xdr:pic>
      <xdr:nvPicPr>
        <xdr:cNvPr id="2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42843450"/>
          <a:ext cx="1057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352424</xdr:colOff>
      <xdr:row>56</xdr:row>
      <xdr:rowOff>123825</xdr:rowOff>
    </xdr:from>
    <xdr:to>
      <xdr:col>5</xdr:col>
      <xdr:colOff>900606</xdr:colOff>
      <xdr:row>56</xdr:row>
      <xdr:rowOff>1129665</xdr:rowOff>
    </xdr:to>
    <xdr:pic>
      <xdr:nvPicPr>
        <xdr:cNvPr id="25" name="Picture 22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674" t="2228" r="16089" b="49506"/>
        <a:stretch>
          <a:fillRect/>
        </a:stretch>
      </xdr:blipFill>
      <xdr:spPr bwMode="auto">
        <a:xfrm>
          <a:off x="6029324" y="43995975"/>
          <a:ext cx="548182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57</xdr:row>
      <xdr:rowOff>95250</xdr:rowOff>
    </xdr:from>
    <xdr:to>
      <xdr:col>5</xdr:col>
      <xdr:colOff>849415</xdr:colOff>
      <xdr:row>57</xdr:row>
      <xdr:rowOff>1101090</xdr:rowOff>
    </xdr:to>
    <xdr:pic>
      <xdr:nvPicPr>
        <xdr:cNvPr id="26" name="Picture 2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27" t="6514" r="45573" b="23439"/>
        <a:stretch>
          <a:fillRect/>
        </a:stretch>
      </xdr:blipFill>
      <xdr:spPr bwMode="auto">
        <a:xfrm>
          <a:off x="6019800" y="45110400"/>
          <a:ext cx="506515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95250</xdr:colOff>
      <xdr:row>58</xdr:row>
      <xdr:rowOff>37119</xdr:rowOff>
    </xdr:from>
    <xdr:ext cx="1028700" cy="1083021"/>
    <xdr:pic>
      <xdr:nvPicPr>
        <xdr:cNvPr id="27" name="Picture 26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2" t="9515" r="17424" b="5253"/>
        <a:stretch/>
      </xdr:blipFill>
      <xdr:spPr>
        <a:xfrm>
          <a:off x="5838825" y="72484269"/>
          <a:ext cx="1028700" cy="1083021"/>
        </a:xfrm>
        <a:prstGeom prst="rect">
          <a:avLst/>
        </a:prstGeom>
      </xdr:spPr>
    </xdr:pic>
    <xdr:clientData/>
  </xdr:oneCellAnchor>
  <xdr:twoCellAnchor editAs="oneCell">
    <xdr:from>
      <xdr:col>5</xdr:col>
      <xdr:colOff>381000</xdr:colOff>
      <xdr:row>59</xdr:row>
      <xdr:rowOff>95250</xdr:rowOff>
    </xdr:from>
    <xdr:to>
      <xdr:col>5</xdr:col>
      <xdr:colOff>896116</xdr:colOff>
      <xdr:row>59</xdr:row>
      <xdr:rowOff>1101090</xdr:rowOff>
    </xdr:to>
    <xdr:pic>
      <xdr:nvPicPr>
        <xdr:cNvPr id="28" name="Picture 23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86" t="10464" r="18346" b="9477"/>
        <a:stretch>
          <a:fillRect/>
        </a:stretch>
      </xdr:blipFill>
      <xdr:spPr bwMode="auto">
        <a:xfrm>
          <a:off x="6057900" y="47396400"/>
          <a:ext cx="515116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60</xdr:row>
      <xdr:rowOff>95250</xdr:rowOff>
    </xdr:from>
    <xdr:to>
      <xdr:col>5</xdr:col>
      <xdr:colOff>894280</xdr:colOff>
      <xdr:row>60</xdr:row>
      <xdr:rowOff>1101090</xdr:rowOff>
    </xdr:to>
    <xdr:pic>
      <xdr:nvPicPr>
        <xdr:cNvPr id="29" name="Picture 23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02" t="8183" r="18330" b="8240"/>
        <a:stretch>
          <a:fillRect/>
        </a:stretch>
      </xdr:blipFill>
      <xdr:spPr bwMode="auto">
        <a:xfrm>
          <a:off x="6067425" y="48539400"/>
          <a:ext cx="503755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61</xdr:row>
      <xdr:rowOff>76200</xdr:rowOff>
    </xdr:from>
    <xdr:to>
      <xdr:col>5</xdr:col>
      <xdr:colOff>1163041</xdr:colOff>
      <xdr:row>61</xdr:row>
      <xdr:rowOff>1082040</xdr:rowOff>
    </xdr:to>
    <xdr:pic>
      <xdr:nvPicPr>
        <xdr:cNvPr id="30" name="Picture 20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36" t="6250" r="15714" b="6250"/>
        <a:stretch>
          <a:fillRect/>
        </a:stretch>
      </xdr:blipFill>
      <xdr:spPr bwMode="auto">
        <a:xfrm>
          <a:off x="5743575" y="49663350"/>
          <a:ext cx="1096366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76201</xdr:colOff>
      <xdr:row>62</xdr:row>
      <xdr:rowOff>95250</xdr:rowOff>
    </xdr:from>
    <xdr:to>
      <xdr:col>5</xdr:col>
      <xdr:colOff>1151069</xdr:colOff>
      <xdr:row>62</xdr:row>
      <xdr:rowOff>1101090</xdr:rowOff>
    </xdr:to>
    <xdr:pic>
      <xdr:nvPicPr>
        <xdr:cNvPr id="31" name="Picture 20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2" t="9895" r="18378" b="7292"/>
        <a:stretch>
          <a:fillRect/>
        </a:stretch>
      </xdr:blipFill>
      <xdr:spPr bwMode="auto">
        <a:xfrm>
          <a:off x="5753101" y="50825400"/>
          <a:ext cx="1074868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63</xdr:row>
      <xdr:rowOff>57150</xdr:rowOff>
    </xdr:from>
    <xdr:to>
      <xdr:col>5</xdr:col>
      <xdr:colOff>1143000</xdr:colOff>
      <xdr:row>63</xdr:row>
      <xdr:rowOff>1085850</xdr:rowOff>
    </xdr:to>
    <xdr:pic>
      <xdr:nvPicPr>
        <xdr:cNvPr id="32" name="Picture 20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2" t="7811" r="18378" b="6770"/>
        <a:stretch>
          <a:fillRect/>
        </a:stretch>
      </xdr:blipFill>
      <xdr:spPr bwMode="auto">
        <a:xfrm>
          <a:off x="5781675" y="51930300"/>
          <a:ext cx="1038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65</xdr:row>
      <xdr:rowOff>76200</xdr:rowOff>
    </xdr:from>
    <xdr:to>
      <xdr:col>5</xdr:col>
      <xdr:colOff>1044925</xdr:colOff>
      <xdr:row>65</xdr:row>
      <xdr:rowOff>1047750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5" y="54235350"/>
          <a:ext cx="825850" cy="971550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390526</xdr:colOff>
      <xdr:row>107</xdr:row>
      <xdr:rowOff>95250</xdr:rowOff>
    </xdr:from>
    <xdr:to>
      <xdr:col>5</xdr:col>
      <xdr:colOff>823245</xdr:colOff>
      <xdr:row>107</xdr:row>
      <xdr:rowOff>1101090</xdr:rowOff>
    </xdr:to>
    <xdr:pic>
      <xdr:nvPicPr>
        <xdr:cNvPr id="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067426" y="71589900"/>
          <a:ext cx="432719" cy="1005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361950</xdr:colOff>
      <xdr:row>127</xdr:row>
      <xdr:rowOff>66675</xdr:rowOff>
    </xdr:from>
    <xdr:ext cx="486295" cy="1005840"/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38850" y="77276325"/>
          <a:ext cx="486295" cy="1005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5</xdr:col>
      <xdr:colOff>352424</xdr:colOff>
      <xdr:row>128</xdr:row>
      <xdr:rowOff>38100</xdr:rowOff>
    </xdr:from>
    <xdr:to>
      <xdr:col>5</xdr:col>
      <xdr:colOff>896850</xdr:colOff>
      <xdr:row>128</xdr:row>
      <xdr:rowOff>1043940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29324" y="78390750"/>
          <a:ext cx="544426" cy="1005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390525</xdr:colOff>
      <xdr:row>129</xdr:row>
      <xdr:rowOff>28575</xdr:rowOff>
    </xdr:from>
    <xdr:to>
      <xdr:col>5</xdr:col>
      <xdr:colOff>900983</xdr:colOff>
      <xdr:row>129</xdr:row>
      <xdr:rowOff>1034415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67425" y="79524225"/>
          <a:ext cx="510458" cy="1005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304800</xdr:colOff>
      <xdr:row>130</xdr:row>
      <xdr:rowOff>38674</xdr:rowOff>
    </xdr:from>
    <xdr:ext cx="628650" cy="1081466"/>
    <xdr:pic>
      <xdr:nvPicPr>
        <xdr:cNvPr id="40" name="Picture 121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981700" y="80677324"/>
          <a:ext cx="628650" cy="10814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276223</xdr:colOff>
      <xdr:row>131</xdr:row>
      <xdr:rowOff>7277</xdr:rowOff>
    </xdr:from>
    <xdr:to>
      <xdr:col>5</xdr:col>
      <xdr:colOff>923924</xdr:colOff>
      <xdr:row>131</xdr:row>
      <xdr:rowOff>1120140</xdr:rowOff>
    </xdr:to>
    <xdr:pic>
      <xdr:nvPicPr>
        <xdr:cNvPr id="41" name="Picture 121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953123" y="81788927"/>
          <a:ext cx="647701" cy="111286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333375</xdr:colOff>
      <xdr:row>132</xdr:row>
      <xdr:rowOff>45874</xdr:rowOff>
    </xdr:from>
    <xdr:to>
      <xdr:col>5</xdr:col>
      <xdr:colOff>918796</xdr:colOff>
      <xdr:row>132</xdr:row>
      <xdr:rowOff>1097577</xdr:rowOff>
    </xdr:to>
    <xdr:pic>
      <xdr:nvPicPr>
        <xdr:cNvPr id="42" name="Picture 41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9" t="9374" r="16441" b="8806"/>
        <a:stretch/>
      </xdr:blipFill>
      <xdr:spPr>
        <a:xfrm>
          <a:off x="6010275" y="82970524"/>
          <a:ext cx="585421" cy="1051703"/>
        </a:xfrm>
        <a:prstGeom prst="rect">
          <a:avLst/>
        </a:prstGeom>
      </xdr:spPr>
    </xdr:pic>
    <xdr:clientData/>
  </xdr:twoCellAnchor>
  <xdr:twoCellAnchor editAs="oneCell">
    <xdr:from>
      <xdr:col>5</xdr:col>
      <xdr:colOff>334408</xdr:colOff>
      <xdr:row>133</xdr:row>
      <xdr:rowOff>28685</xdr:rowOff>
    </xdr:from>
    <xdr:to>
      <xdr:col>5</xdr:col>
      <xdr:colOff>933449</xdr:colOff>
      <xdr:row>133</xdr:row>
      <xdr:rowOff>1114126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6" t="9186" r="16442" b="8712"/>
        <a:stretch/>
      </xdr:blipFill>
      <xdr:spPr>
        <a:xfrm>
          <a:off x="6011308" y="84096335"/>
          <a:ext cx="599041" cy="1085441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134</xdr:row>
      <xdr:rowOff>95250</xdr:rowOff>
    </xdr:from>
    <xdr:to>
      <xdr:col>5</xdr:col>
      <xdr:colOff>905890</xdr:colOff>
      <xdr:row>134</xdr:row>
      <xdr:rowOff>1087004</xdr:rowOff>
    </xdr:to>
    <xdr:pic>
      <xdr:nvPicPr>
        <xdr:cNvPr id="44" name="Picture 43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23" t="9091" r="16736" b="8522"/>
        <a:stretch/>
      </xdr:blipFill>
      <xdr:spPr>
        <a:xfrm>
          <a:off x="5972175" y="85305900"/>
          <a:ext cx="610615" cy="991754"/>
        </a:xfrm>
        <a:prstGeom prst="rect">
          <a:avLst/>
        </a:prstGeom>
      </xdr:spPr>
    </xdr:pic>
    <xdr:clientData/>
  </xdr:twoCellAnchor>
  <xdr:twoCellAnchor editAs="oneCell">
    <xdr:from>
      <xdr:col>5</xdr:col>
      <xdr:colOff>314580</xdr:colOff>
      <xdr:row>135</xdr:row>
      <xdr:rowOff>82886</xdr:rowOff>
    </xdr:from>
    <xdr:to>
      <xdr:col>5</xdr:col>
      <xdr:colOff>838200</xdr:colOff>
      <xdr:row>135</xdr:row>
      <xdr:rowOff>1114425</xdr:rowOff>
    </xdr:to>
    <xdr:pic>
      <xdr:nvPicPr>
        <xdr:cNvPr id="45" name="Picture 108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/>
        <a:srcRect l="8452" t="10339" r="9287" b="-1269"/>
        <a:stretch/>
      </xdr:blipFill>
      <xdr:spPr bwMode="auto">
        <a:xfrm>
          <a:off x="5991480" y="86436536"/>
          <a:ext cx="523620" cy="103153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285750</xdr:colOff>
      <xdr:row>136</xdr:row>
      <xdr:rowOff>121608</xdr:rowOff>
    </xdr:from>
    <xdr:to>
      <xdr:col>5</xdr:col>
      <xdr:colOff>798336</xdr:colOff>
      <xdr:row>136</xdr:row>
      <xdr:rowOff>1036008</xdr:rowOff>
    </xdr:to>
    <xdr:pic>
      <xdr:nvPicPr>
        <xdr:cNvPr id="46" name="Picture 108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l="8518" t="4062" r="13504" b="6439"/>
        <a:stretch/>
      </xdr:blipFill>
      <xdr:spPr bwMode="auto">
        <a:xfrm>
          <a:off x="5810250" y="52185258"/>
          <a:ext cx="512586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303952</xdr:colOff>
      <xdr:row>137</xdr:row>
      <xdr:rowOff>81172</xdr:rowOff>
    </xdr:from>
    <xdr:to>
      <xdr:col>5</xdr:col>
      <xdr:colOff>838200</xdr:colOff>
      <xdr:row>137</xdr:row>
      <xdr:rowOff>1091967</xdr:rowOff>
    </xdr:to>
    <xdr:pic>
      <xdr:nvPicPr>
        <xdr:cNvPr id="47" name="Picture 108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l="10619" t="4767" r="10801" b="6571"/>
        <a:stretch/>
      </xdr:blipFill>
      <xdr:spPr bwMode="auto">
        <a:xfrm>
          <a:off x="5980852" y="88720822"/>
          <a:ext cx="534248" cy="101079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303828</xdr:colOff>
      <xdr:row>138</xdr:row>
      <xdr:rowOff>57150</xdr:rowOff>
    </xdr:from>
    <xdr:to>
      <xdr:col>5</xdr:col>
      <xdr:colOff>841723</xdr:colOff>
      <xdr:row>138</xdr:row>
      <xdr:rowOff>1047816</xdr:rowOff>
    </xdr:to>
    <xdr:pic>
      <xdr:nvPicPr>
        <xdr:cNvPr id="48" name="Picture 108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/>
        <a:srcRect l="8650" t="4571" r="8701" b="5143"/>
        <a:stretch/>
      </xdr:blipFill>
      <xdr:spPr bwMode="auto">
        <a:xfrm>
          <a:off x="5980728" y="89839800"/>
          <a:ext cx="537895" cy="9906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311207</xdr:colOff>
      <xdr:row>139</xdr:row>
      <xdr:rowOff>90379</xdr:rowOff>
    </xdr:from>
    <xdr:to>
      <xdr:col>5</xdr:col>
      <xdr:colOff>857250</xdr:colOff>
      <xdr:row>139</xdr:row>
      <xdr:rowOff>1105573</xdr:rowOff>
    </xdr:to>
    <xdr:pic>
      <xdr:nvPicPr>
        <xdr:cNvPr id="49" name="Picture 108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/>
        <a:srcRect l="7144" t="5000" r="9524" b="2142"/>
        <a:stretch/>
      </xdr:blipFill>
      <xdr:spPr bwMode="auto">
        <a:xfrm>
          <a:off x="5988107" y="91016029"/>
          <a:ext cx="546043" cy="101519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306509</xdr:colOff>
      <xdr:row>140</xdr:row>
      <xdr:rowOff>95250</xdr:rowOff>
    </xdr:from>
    <xdr:to>
      <xdr:col>5</xdr:col>
      <xdr:colOff>855557</xdr:colOff>
      <xdr:row>140</xdr:row>
      <xdr:rowOff>1079140</xdr:rowOff>
    </xdr:to>
    <xdr:pic>
      <xdr:nvPicPr>
        <xdr:cNvPr id="50" name="Picture 108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/>
        <a:srcRect l="8110" t="4167" r="9994" b="5989"/>
        <a:stretch/>
      </xdr:blipFill>
      <xdr:spPr bwMode="auto">
        <a:xfrm>
          <a:off x="5983409" y="92163900"/>
          <a:ext cx="549048" cy="9838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141</xdr:row>
      <xdr:rowOff>161925</xdr:rowOff>
    </xdr:from>
    <xdr:to>
      <xdr:col>5</xdr:col>
      <xdr:colOff>900539</xdr:colOff>
      <xdr:row>141</xdr:row>
      <xdr:rowOff>1076325</xdr:rowOff>
    </xdr:to>
    <xdr:pic>
      <xdr:nvPicPr>
        <xdr:cNvPr id="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5838825" y="57940575"/>
          <a:ext cx="586214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295276</xdr:colOff>
      <xdr:row>142</xdr:row>
      <xdr:rowOff>152400</xdr:rowOff>
    </xdr:from>
    <xdr:to>
      <xdr:col>5</xdr:col>
      <xdr:colOff>892193</xdr:colOff>
      <xdr:row>142</xdr:row>
      <xdr:rowOff>1066800</xdr:rowOff>
    </xdr:to>
    <xdr:pic>
      <xdr:nvPicPr>
        <xdr:cNvPr id="5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819776" y="59074050"/>
          <a:ext cx="596917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316205</xdr:colOff>
      <xdr:row>143</xdr:row>
      <xdr:rowOff>158322</xdr:rowOff>
    </xdr:from>
    <xdr:to>
      <xdr:col>5</xdr:col>
      <xdr:colOff>902615</xdr:colOff>
      <xdr:row>143</xdr:row>
      <xdr:rowOff>1072722</xdr:rowOff>
    </xdr:to>
    <xdr:pic>
      <xdr:nvPicPr>
        <xdr:cNvPr id="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840705" y="60222972"/>
          <a:ext cx="58641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299041</xdr:colOff>
      <xdr:row>145</xdr:row>
      <xdr:rowOff>179270</xdr:rowOff>
    </xdr:from>
    <xdr:to>
      <xdr:col>5</xdr:col>
      <xdr:colOff>1005872</xdr:colOff>
      <xdr:row>145</xdr:row>
      <xdr:rowOff>1093670</xdr:rowOff>
    </xdr:to>
    <xdr:pic>
      <xdr:nvPicPr>
        <xdr:cNvPr id="54" name="Picture 53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2" t="3219" r="2762" b="2083"/>
        <a:stretch/>
      </xdr:blipFill>
      <xdr:spPr>
        <a:xfrm>
          <a:off x="5861641" y="62529920"/>
          <a:ext cx="706831" cy="914400"/>
        </a:xfrm>
        <a:prstGeom prst="rect">
          <a:avLst/>
        </a:prstGeom>
      </xdr:spPr>
    </xdr:pic>
    <xdr:clientData/>
  </xdr:twoCellAnchor>
  <xdr:oneCellAnchor>
    <xdr:from>
      <xdr:col>5</xdr:col>
      <xdr:colOff>285751</xdr:colOff>
      <xdr:row>144</xdr:row>
      <xdr:rowOff>152400</xdr:rowOff>
    </xdr:from>
    <xdr:ext cx="701621" cy="914400"/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6" t="2935" r="2394" b="2652"/>
        <a:stretch/>
      </xdr:blipFill>
      <xdr:spPr>
        <a:xfrm>
          <a:off x="5848351" y="61360050"/>
          <a:ext cx="701621" cy="914400"/>
        </a:xfrm>
        <a:prstGeom prst="rect">
          <a:avLst/>
        </a:prstGeom>
      </xdr:spPr>
    </xdr:pic>
    <xdr:clientData/>
  </xdr:oneCellAnchor>
  <xdr:twoCellAnchor editAs="oneCell">
    <xdr:from>
      <xdr:col>5</xdr:col>
      <xdr:colOff>276226</xdr:colOff>
      <xdr:row>146</xdr:row>
      <xdr:rowOff>152400</xdr:rowOff>
    </xdr:from>
    <xdr:to>
      <xdr:col>5</xdr:col>
      <xdr:colOff>975077</xdr:colOff>
      <xdr:row>146</xdr:row>
      <xdr:rowOff>1066800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826" y="63646050"/>
          <a:ext cx="698851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148</xdr:row>
      <xdr:rowOff>142875</xdr:rowOff>
    </xdr:from>
    <xdr:to>
      <xdr:col>5</xdr:col>
      <xdr:colOff>988776</xdr:colOff>
      <xdr:row>148</xdr:row>
      <xdr:rowOff>1057275</xdr:rowOff>
    </xdr:to>
    <xdr:pic>
      <xdr:nvPicPr>
        <xdr:cNvPr id="57" name="Picture 56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1" t="3597" r="3870" b="3409"/>
        <a:stretch/>
      </xdr:blipFill>
      <xdr:spPr>
        <a:xfrm>
          <a:off x="5848350" y="64779525"/>
          <a:ext cx="703026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149</xdr:row>
      <xdr:rowOff>123825</xdr:rowOff>
    </xdr:from>
    <xdr:to>
      <xdr:col>5</xdr:col>
      <xdr:colOff>1094298</xdr:colOff>
      <xdr:row>149</xdr:row>
      <xdr:rowOff>1038225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49" t="9088" r="18087" b="8268"/>
        <a:stretch/>
      </xdr:blipFill>
      <xdr:spPr>
        <a:xfrm>
          <a:off x="5638801" y="65903475"/>
          <a:ext cx="1018097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150</xdr:row>
      <xdr:rowOff>171450</xdr:rowOff>
    </xdr:from>
    <xdr:to>
      <xdr:col>5</xdr:col>
      <xdr:colOff>887081</xdr:colOff>
      <xdr:row>150</xdr:row>
      <xdr:rowOff>1085850</xdr:rowOff>
    </xdr:to>
    <xdr:pic>
      <xdr:nvPicPr>
        <xdr:cNvPr id="59" name="Picture 58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6" t="4951" r="24950" b="4951"/>
        <a:stretch/>
      </xdr:blipFill>
      <xdr:spPr>
        <a:xfrm>
          <a:off x="5876925" y="67094100"/>
          <a:ext cx="572756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151</xdr:row>
      <xdr:rowOff>104775</xdr:rowOff>
    </xdr:from>
    <xdr:to>
      <xdr:col>5</xdr:col>
      <xdr:colOff>1093063</xdr:colOff>
      <xdr:row>151</xdr:row>
      <xdr:rowOff>1019175</xdr:rowOff>
    </xdr:to>
    <xdr:pic>
      <xdr:nvPicPr>
        <xdr:cNvPr id="60" name="Picture 59"/>
        <xdr:cNvPicPr>
          <a:picLocks noChangeAspect="1"/>
        </xdr:cNvPicPr>
      </xdr:nvPicPr>
      <xdr:blipFill rotWithShape="1"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91" t="28500" r="6391" b="18500"/>
        <a:stretch/>
      </xdr:blipFill>
      <xdr:spPr>
        <a:xfrm>
          <a:off x="5705475" y="68170425"/>
          <a:ext cx="950188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152</xdr:row>
      <xdr:rowOff>123825</xdr:rowOff>
    </xdr:from>
    <xdr:to>
      <xdr:col>5</xdr:col>
      <xdr:colOff>1029404</xdr:colOff>
      <xdr:row>152</xdr:row>
      <xdr:rowOff>1038225</xdr:rowOff>
    </xdr:to>
    <xdr:pic>
      <xdr:nvPicPr>
        <xdr:cNvPr id="61" name="Picture 60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51" t="26750" r="6015" b="17749"/>
        <a:stretch/>
      </xdr:blipFill>
      <xdr:spPr>
        <a:xfrm>
          <a:off x="5676901" y="69332475"/>
          <a:ext cx="915103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153</xdr:row>
      <xdr:rowOff>152400</xdr:rowOff>
    </xdr:from>
    <xdr:to>
      <xdr:col>5</xdr:col>
      <xdr:colOff>846648</xdr:colOff>
      <xdr:row>153</xdr:row>
      <xdr:rowOff>1066800</xdr:rowOff>
    </xdr:to>
    <xdr:pic>
      <xdr:nvPicPr>
        <xdr:cNvPr id="62" name="Picture 21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86" t="10464" r="18346" b="9477"/>
        <a:stretch>
          <a:fillRect/>
        </a:stretch>
      </xdr:blipFill>
      <xdr:spPr bwMode="auto">
        <a:xfrm>
          <a:off x="5934075" y="70504050"/>
          <a:ext cx="47517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154</xdr:row>
      <xdr:rowOff>152400</xdr:rowOff>
    </xdr:from>
    <xdr:to>
      <xdr:col>5</xdr:col>
      <xdr:colOff>838688</xdr:colOff>
      <xdr:row>154</xdr:row>
      <xdr:rowOff>1066800</xdr:rowOff>
    </xdr:to>
    <xdr:pic>
      <xdr:nvPicPr>
        <xdr:cNvPr id="63" name="Picture 22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02" t="8183" r="18330" b="8240"/>
        <a:stretch>
          <a:fillRect/>
        </a:stretch>
      </xdr:blipFill>
      <xdr:spPr bwMode="auto">
        <a:xfrm>
          <a:off x="5943600" y="71647050"/>
          <a:ext cx="45768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155</xdr:row>
      <xdr:rowOff>152400</xdr:rowOff>
    </xdr:from>
    <xdr:to>
      <xdr:col>5</xdr:col>
      <xdr:colOff>891843</xdr:colOff>
      <xdr:row>155</xdr:row>
      <xdr:rowOff>1066800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67" t="11111" r="29628" b="11111"/>
        <a:stretch/>
      </xdr:blipFill>
      <xdr:spPr>
        <a:xfrm>
          <a:off x="6038850" y="143656050"/>
          <a:ext cx="529893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156</xdr:row>
      <xdr:rowOff>133350</xdr:rowOff>
    </xdr:from>
    <xdr:to>
      <xdr:col>5</xdr:col>
      <xdr:colOff>853625</xdr:colOff>
      <xdr:row>156</xdr:row>
      <xdr:rowOff>1047750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86" t="8147" r="21438" b="17596"/>
        <a:stretch/>
      </xdr:blipFill>
      <xdr:spPr>
        <a:xfrm>
          <a:off x="5991225" y="73914000"/>
          <a:ext cx="4250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157</xdr:row>
      <xdr:rowOff>142875</xdr:rowOff>
    </xdr:from>
    <xdr:to>
      <xdr:col>5</xdr:col>
      <xdr:colOff>926387</xdr:colOff>
      <xdr:row>157</xdr:row>
      <xdr:rowOff>1057275</xdr:rowOff>
    </xdr:to>
    <xdr:pic>
      <xdr:nvPicPr>
        <xdr:cNvPr id="66" name="Picture 65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92" t="10785" r="29902" b="13236"/>
        <a:stretch/>
      </xdr:blipFill>
      <xdr:spPr>
        <a:xfrm>
          <a:off x="6010275" y="75066525"/>
          <a:ext cx="478712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85726</xdr:colOff>
      <xdr:row>158</xdr:row>
      <xdr:rowOff>66674</xdr:rowOff>
    </xdr:from>
    <xdr:to>
      <xdr:col>5</xdr:col>
      <xdr:colOff>1181612</xdr:colOff>
      <xdr:row>158</xdr:row>
      <xdr:rowOff>1085849</xdr:rowOff>
    </xdr:to>
    <xdr:pic>
      <xdr:nvPicPr>
        <xdr:cNvPr id="6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6" y="136712324"/>
          <a:ext cx="1095886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76199</xdr:colOff>
      <xdr:row>159</xdr:row>
      <xdr:rowOff>57149</xdr:rowOff>
    </xdr:from>
    <xdr:to>
      <xdr:col>5</xdr:col>
      <xdr:colOff>1152525</xdr:colOff>
      <xdr:row>159</xdr:row>
      <xdr:rowOff>1080192</xdr:rowOff>
    </xdr:to>
    <xdr:pic>
      <xdr:nvPicPr>
        <xdr:cNvPr id="68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099" y="137845799"/>
          <a:ext cx="1076326" cy="1023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76199</xdr:colOff>
      <xdr:row>160</xdr:row>
      <xdr:rowOff>95250</xdr:rowOff>
    </xdr:from>
    <xdr:to>
      <xdr:col>5</xdr:col>
      <xdr:colOff>1147762</xdr:colOff>
      <xdr:row>160</xdr:row>
      <xdr:rowOff>1047750</xdr:rowOff>
    </xdr:to>
    <xdr:pic>
      <xdr:nvPicPr>
        <xdr:cNvPr id="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099" y="139026900"/>
          <a:ext cx="1071563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161</xdr:row>
      <xdr:rowOff>38099</xdr:rowOff>
    </xdr:from>
    <xdr:to>
      <xdr:col>5</xdr:col>
      <xdr:colOff>1185408</xdr:colOff>
      <xdr:row>161</xdr:row>
      <xdr:rowOff>1076324</xdr:rowOff>
    </xdr:to>
    <xdr:pic>
      <xdr:nvPicPr>
        <xdr:cNvPr id="7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40112749"/>
          <a:ext cx="1147308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219074</xdr:colOff>
      <xdr:row>162</xdr:row>
      <xdr:rowOff>114299</xdr:rowOff>
    </xdr:from>
    <xdr:to>
      <xdr:col>5</xdr:col>
      <xdr:colOff>1054543</xdr:colOff>
      <xdr:row>162</xdr:row>
      <xdr:rowOff>1095374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4" y="141331949"/>
          <a:ext cx="835469" cy="98107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180974</xdr:colOff>
      <xdr:row>163</xdr:row>
      <xdr:rowOff>114299</xdr:rowOff>
    </xdr:from>
    <xdr:to>
      <xdr:col>5</xdr:col>
      <xdr:colOff>1066799</xdr:colOff>
      <xdr:row>163</xdr:row>
      <xdr:rowOff>1057704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4" y="142474949"/>
          <a:ext cx="885825" cy="94340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164</xdr:row>
      <xdr:rowOff>104775</xdr:rowOff>
    </xdr:from>
    <xdr:to>
      <xdr:col>5</xdr:col>
      <xdr:colOff>1190625</xdr:colOff>
      <xdr:row>164</xdr:row>
      <xdr:rowOff>1019175</xdr:rowOff>
    </xdr:to>
    <xdr:pic>
      <xdr:nvPicPr>
        <xdr:cNvPr id="73" name="Picture 19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36" t="6250" r="15714" b="6250"/>
        <a:stretch>
          <a:fillRect/>
        </a:stretch>
      </xdr:blipFill>
      <xdr:spPr bwMode="auto">
        <a:xfrm>
          <a:off x="5638800" y="83029425"/>
          <a:ext cx="11144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165</xdr:row>
      <xdr:rowOff>104775</xdr:rowOff>
    </xdr:from>
    <xdr:to>
      <xdr:col>5</xdr:col>
      <xdr:colOff>1133475</xdr:colOff>
      <xdr:row>165</xdr:row>
      <xdr:rowOff>1019175</xdr:rowOff>
    </xdr:to>
    <xdr:pic>
      <xdr:nvPicPr>
        <xdr:cNvPr id="74" name="Picture 19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2" t="9895" r="18378" b="7292"/>
        <a:stretch>
          <a:fillRect/>
        </a:stretch>
      </xdr:blipFill>
      <xdr:spPr bwMode="auto">
        <a:xfrm>
          <a:off x="5657850" y="84172425"/>
          <a:ext cx="1038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166</xdr:row>
      <xdr:rowOff>133350</xdr:rowOff>
    </xdr:from>
    <xdr:to>
      <xdr:col>5</xdr:col>
      <xdr:colOff>1143000</xdr:colOff>
      <xdr:row>166</xdr:row>
      <xdr:rowOff>1047750</xdr:rowOff>
    </xdr:to>
    <xdr:pic>
      <xdr:nvPicPr>
        <xdr:cNvPr id="75" name="Picture 19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2" t="7811" r="18378" b="6770"/>
        <a:stretch>
          <a:fillRect/>
        </a:stretch>
      </xdr:blipFill>
      <xdr:spPr bwMode="auto">
        <a:xfrm>
          <a:off x="5667375" y="85344000"/>
          <a:ext cx="10382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167</xdr:row>
      <xdr:rowOff>123825</xdr:rowOff>
    </xdr:from>
    <xdr:to>
      <xdr:col>5</xdr:col>
      <xdr:colOff>1123950</xdr:colOff>
      <xdr:row>167</xdr:row>
      <xdr:rowOff>1038225</xdr:rowOff>
    </xdr:to>
    <xdr:pic>
      <xdr:nvPicPr>
        <xdr:cNvPr id="76" name="Picture 19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2" t="7292" r="18378" b="9375"/>
        <a:stretch>
          <a:fillRect/>
        </a:stretch>
      </xdr:blipFill>
      <xdr:spPr bwMode="auto">
        <a:xfrm>
          <a:off x="5657850" y="86477475"/>
          <a:ext cx="1028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168</xdr:row>
      <xdr:rowOff>142875</xdr:rowOff>
    </xdr:from>
    <xdr:to>
      <xdr:col>5</xdr:col>
      <xdr:colOff>1090032</xdr:colOff>
      <xdr:row>168</xdr:row>
      <xdr:rowOff>1057275</xdr:rowOff>
    </xdr:to>
    <xdr:pic>
      <xdr:nvPicPr>
        <xdr:cNvPr id="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87639525"/>
          <a:ext cx="918582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171451</xdr:colOff>
      <xdr:row>169</xdr:row>
      <xdr:rowOff>142875</xdr:rowOff>
    </xdr:from>
    <xdr:to>
      <xdr:col>5</xdr:col>
      <xdr:colOff>1073224</xdr:colOff>
      <xdr:row>169</xdr:row>
      <xdr:rowOff>1057275</xdr:rowOff>
    </xdr:to>
    <xdr:pic>
      <xdr:nvPicPr>
        <xdr:cNvPr id="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88782525"/>
          <a:ext cx="90177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237</xdr:row>
      <xdr:rowOff>123825</xdr:rowOff>
    </xdr:from>
    <xdr:to>
      <xdr:col>5</xdr:col>
      <xdr:colOff>1160086</xdr:colOff>
      <xdr:row>237</xdr:row>
      <xdr:rowOff>1038225</xdr:rowOff>
    </xdr:to>
    <xdr:pic>
      <xdr:nvPicPr>
        <xdr:cNvPr id="85" name="Picture 84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19" t="8804" r="16003" b="8552"/>
        <a:stretch/>
      </xdr:blipFill>
      <xdr:spPr>
        <a:xfrm>
          <a:off x="5619750" y="97145475"/>
          <a:ext cx="1102936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239</xdr:row>
      <xdr:rowOff>123825</xdr:rowOff>
    </xdr:from>
    <xdr:to>
      <xdr:col>5</xdr:col>
      <xdr:colOff>784493</xdr:colOff>
      <xdr:row>239</xdr:row>
      <xdr:rowOff>1038225</xdr:rowOff>
    </xdr:to>
    <xdr:pic>
      <xdr:nvPicPr>
        <xdr:cNvPr id="86" name="Picture 4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98478975"/>
          <a:ext cx="51779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281480</xdr:colOff>
      <xdr:row>240</xdr:row>
      <xdr:rowOff>150869</xdr:rowOff>
    </xdr:from>
    <xdr:to>
      <xdr:col>5</xdr:col>
      <xdr:colOff>812058</xdr:colOff>
      <xdr:row>240</xdr:row>
      <xdr:rowOff>1065269</xdr:rowOff>
    </xdr:to>
    <xdr:pic>
      <xdr:nvPicPr>
        <xdr:cNvPr id="88" name="Picture 45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4080" y="100792019"/>
          <a:ext cx="53057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242</xdr:row>
      <xdr:rowOff>114300</xdr:rowOff>
    </xdr:from>
    <xdr:to>
      <xdr:col>5</xdr:col>
      <xdr:colOff>778137</xdr:colOff>
      <xdr:row>242</xdr:row>
      <xdr:rowOff>1028700</xdr:rowOff>
    </xdr:to>
    <xdr:pic>
      <xdr:nvPicPr>
        <xdr:cNvPr id="93" name="Picture 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06660950"/>
          <a:ext cx="473337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315282</xdr:colOff>
      <xdr:row>243</xdr:row>
      <xdr:rowOff>134225</xdr:rowOff>
    </xdr:from>
    <xdr:to>
      <xdr:col>5</xdr:col>
      <xdr:colOff>766695</xdr:colOff>
      <xdr:row>243</xdr:row>
      <xdr:rowOff>1048625</xdr:rowOff>
    </xdr:to>
    <xdr:pic>
      <xdr:nvPicPr>
        <xdr:cNvPr id="94" name="Picture 2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7882" y="107823875"/>
          <a:ext cx="45141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19051</xdr:colOff>
      <xdr:row>245</xdr:row>
      <xdr:rowOff>85725</xdr:rowOff>
    </xdr:from>
    <xdr:to>
      <xdr:col>5</xdr:col>
      <xdr:colOff>1114882</xdr:colOff>
      <xdr:row>245</xdr:row>
      <xdr:rowOff>1000125</xdr:rowOff>
    </xdr:to>
    <xdr:pic>
      <xdr:nvPicPr>
        <xdr:cNvPr id="95" name="Picture 210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23" t="5936" r="14093" b="6026"/>
        <a:stretch>
          <a:fillRect/>
        </a:stretch>
      </xdr:blipFill>
      <xdr:spPr bwMode="auto">
        <a:xfrm>
          <a:off x="5581651" y="109108875"/>
          <a:ext cx="1095831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246</xdr:row>
      <xdr:rowOff>133350</xdr:rowOff>
    </xdr:from>
    <xdr:to>
      <xdr:col>5</xdr:col>
      <xdr:colOff>1201627</xdr:colOff>
      <xdr:row>246</xdr:row>
      <xdr:rowOff>1047750</xdr:rowOff>
    </xdr:to>
    <xdr:pic>
      <xdr:nvPicPr>
        <xdr:cNvPr id="96" name="Picture 211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70" t="10080" r="14384" b="4794"/>
        <a:stretch>
          <a:fillRect/>
        </a:stretch>
      </xdr:blipFill>
      <xdr:spPr bwMode="auto">
        <a:xfrm>
          <a:off x="5581650" y="110299500"/>
          <a:ext cx="1182577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61784</xdr:colOff>
      <xdr:row>247</xdr:row>
      <xdr:rowOff>60435</xdr:rowOff>
    </xdr:from>
    <xdr:to>
      <xdr:col>5</xdr:col>
      <xdr:colOff>1158892</xdr:colOff>
      <xdr:row>247</xdr:row>
      <xdr:rowOff>974835</xdr:rowOff>
    </xdr:to>
    <xdr:pic>
      <xdr:nvPicPr>
        <xdr:cNvPr id="97" name="Picture 21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2" t="8333" r="14555" b="7813"/>
        <a:stretch>
          <a:fillRect/>
        </a:stretch>
      </xdr:blipFill>
      <xdr:spPr bwMode="auto">
        <a:xfrm>
          <a:off x="5624384" y="111369585"/>
          <a:ext cx="109710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312593</xdr:colOff>
      <xdr:row>249</xdr:row>
      <xdr:rowOff>152400</xdr:rowOff>
    </xdr:from>
    <xdr:to>
      <xdr:col>5</xdr:col>
      <xdr:colOff>839066</xdr:colOff>
      <xdr:row>249</xdr:row>
      <xdr:rowOff>1066800</xdr:rowOff>
    </xdr:to>
    <xdr:pic>
      <xdr:nvPicPr>
        <xdr:cNvPr id="103" name="Picture 5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5193" y="118700550"/>
          <a:ext cx="52647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250</xdr:row>
      <xdr:rowOff>137072</xdr:rowOff>
    </xdr:from>
    <xdr:to>
      <xdr:col>5</xdr:col>
      <xdr:colOff>806264</xdr:colOff>
      <xdr:row>250</xdr:row>
      <xdr:rowOff>1051472</xdr:rowOff>
    </xdr:to>
    <xdr:pic>
      <xdr:nvPicPr>
        <xdr:cNvPr id="104" name="Picture 52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19828222"/>
          <a:ext cx="510989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251</xdr:row>
      <xdr:rowOff>104775</xdr:rowOff>
    </xdr:from>
    <xdr:to>
      <xdr:col>5</xdr:col>
      <xdr:colOff>802341</xdr:colOff>
      <xdr:row>251</xdr:row>
      <xdr:rowOff>1019175</xdr:rowOff>
    </xdr:to>
    <xdr:pic>
      <xdr:nvPicPr>
        <xdr:cNvPr id="106" name="Picture 5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22081925"/>
          <a:ext cx="497541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252</xdr:row>
      <xdr:rowOff>133350</xdr:rowOff>
    </xdr:from>
    <xdr:to>
      <xdr:col>5</xdr:col>
      <xdr:colOff>843915</xdr:colOff>
      <xdr:row>252</xdr:row>
      <xdr:rowOff>1047750</xdr:rowOff>
    </xdr:to>
    <xdr:pic>
      <xdr:nvPicPr>
        <xdr:cNvPr id="109" name="Picture 61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125539500"/>
          <a:ext cx="5486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314326</xdr:colOff>
      <xdr:row>253</xdr:row>
      <xdr:rowOff>152400</xdr:rowOff>
    </xdr:from>
    <xdr:to>
      <xdr:col>5</xdr:col>
      <xdr:colOff>838761</xdr:colOff>
      <xdr:row>253</xdr:row>
      <xdr:rowOff>1066800</xdr:rowOff>
    </xdr:to>
    <xdr:pic>
      <xdr:nvPicPr>
        <xdr:cNvPr id="111" name="Picture 6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6" y="127844550"/>
          <a:ext cx="52443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254</xdr:row>
      <xdr:rowOff>76200</xdr:rowOff>
    </xdr:from>
    <xdr:to>
      <xdr:col>5</xdr:col>
      <xdr:colOff>1038225</xdr:colOff>
      <xdr:row>254</xdr:row>
      <xdr:rowOff>990600</xdr:rowOff>
    </xdr:to>
    <xdr:pic>
      <xdr:nvPicPr>
        <xdr:cNvPr id="112" name="Picture 129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28911350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57151</xdr:colOff>
      <xdr:row>257</xdr:row>
      <xdr:rowOff>180975</xdr:rowOff>
    </xdr:from>
    <xdr:to>
      <xdr:col>5</xdr:col>
      <xdr:colOff>1181101</xdr:colOff>
      <xdr:row>257</xdr:row>
      <xdr:rowOff>984668</xdr:rowOff>
    </xdr:to>
    <xdr:pic>
      <xdr:nvPicPr>
        <xdr:cNvPr id="11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5734051" y="131492625"/>
          <a:ext cx="1123950" cy="8036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57150</xdr:colOff>
      <xdr:row>258</xdr:row>
      <xdr:rowOff>123825</xdr:rowOff>
    </xdr:from>
    <xdr:to>
      <xdr:col>5</xdr:col>
      <xdr:colOff>1178605</xdr:colOff>
      <xdr:row>258</xdr:row>
      <xdr:rowOff>1000124</xdr:rowOff>
    </xdr:to>
    <xdr:pic>
      <xdr:nvPicPr>
        <xdr:cNvPr id="116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5734050" y="132578475"/>
          <a:ext cx="1121455" cy="8762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47625</xdr:colOff>
      <xdr:row>259</xdr:row>
      <xdr:rowOff>161925</xdr:rowOff>
    </xdr:from>
    <xdr:to>
      <xdr:col>5</xdr:col>
      <xdr:colOff>1171575</xdr:colOff>
      <xdr:row>259</xdr:row>
      <xdr:rowOff>937624</xdr:rowOff>
    </xdr:to>
    <xdr:pic>
      <xdr:nvPicPr>
        <xdr:cNvPr id="1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5724525" y="133759575"/>
          <a:ext cx="1123950" cy="775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303509</xdr:colOff>
      <xdr:row>261</xdr:row>
      <xdr:rowOff>47625</xdr:rowOff>
    </xdr:from>
    <xdr:to>
      <xdr:col>5</xdr:col>
      <xdr:colOff>979784</xdr:colOff>
      <xdr:row>261</xdr:row>
      <xdr:rowOff>1067404</xdr:rowOff>
    </xdr:to>
    <xdr:pic>
      <xdr:nvPicPr>
        <xdr:cNvPr id="120" name="Picture 73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0409" y="136121775"/>
          <a:ext cx="676275" cy="101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305042</xdr:colOff>
      <xdr:row>262</xdr:row>
      <xdr:rowOff>85725</xdr:rowOff>
    </xdr:from>
    <xdr:to>
      <xdr:col>5</xdr:col>
      <xdr:colOff>978250</xdr:colOff>
      <xdr:row>262</xdr:row>
      <xdr:rowOff>1084317</xdr:rowOff>
    </xdr:to>
    <xdr:pic>
      <xdr:nvPicPr>
        <xdr:cNvPr id="121" name="Picture 76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942" y="137302875"/>
          <a:ext cx="673208" cy="998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312470</xdr:colOff>
      <xdr:row>263</xdr:row>
      <xdr:rowOff>95250</xdr:rowOff>
    </xdr:from>
    <xdr:to>
      <xdr:col>5</xdr:col>
      <xdr:colOff>970823</xdr:colOff>
      <xdr:row>263</xdr:row>
      <xdr:rowOff>1076325</xdr:rowOff>
    </xdr:to>
    <xdr:pic>
      <xdr:nvPicPr>
        <xdr:cNvPr id="122" name="Picture 7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9370" y="138455400"/>
          <a:ext cx="658353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291154</xdr:colOff>
      <xdr:row>264</xdr:row>
      <xdr:rowOff>47625</xdr:rowOff>
    </xdr:from>
    <xdr:to>
      <xdr:col>5</xdr:col>
      <xdr:colOff>992139</xdr:colOff>
      <xdr:row>264</xdr:row>
      <xdr:rowOff>1088149</xdr:rowOff>
    </xdr:to>
    <xdr:pic>
      <xdr:nvPicPr>
        <xdr:cNvPr id="123" name="Picture 79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8054" y="139550775"/>
          <a:ext cx="700985" cy="104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285164</xdr:colOff>
      <xdr:row>265</xdr:row>
      <xdr:rowOff>66675</xdr:rowOff>
    </xdr:from>
    <xdr:to>
      <xdr:col>5</xdr:col>
      <xdr:colOff>998128</xdr:colOff>
      <xdr:row>265</xdr:row>
      <xdr:rowOff>1105565</xdr:rowOff>
    </xdr:to>
    <xdr:pic>
      <xdr:nvPicPr>
        <xdr:cNvPr id="124" name="Picture 9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064" y="140712825"/>
          <a:ext cx="712964" cy="1038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297187</xdr:colOff>
      <xdr:row>266</xdr:row>
      <xdr:rowOff>57150</xdr:rowOff>
    </xdr:from>
    <xdr:to>
      <xdr:col>5</xdr:col>
      <xdr:colOff>986105</xdr:colOff>
      <xdr:row>266</xdr:row>
      <xdr:rowOff>1085228</xdr:rowOff>
    </xdr:to>
    <xdr:pic>
      <xdr:nvPicPr>
        <xdr:cNvPr id="126" name="Picture 107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4087" y="142989300"/>
          <a:ext cx="688918" cy="1028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302646</xdr:colOff>
      <xdr:row>267</xdr:row>
      <xdr:rowOff>66675</xdr:rowOff>
    </xdr:from>
    <xdr:to>
      <xdr:col>5</xdr:col>
      <xdr:colOff>980646</xdr:colOff>
      <xdr:row>267</xdr:row>
      <xdr:rowOff>1068029</xdr:rowOff>
    </xdr:to>
    <xdr:pic>
      <xdr:nvPicPr>
        <xdr:cNvPr id="127" name="Picture 108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9546" y="144141825"/>
          <a:ext cx="678000" cy="1001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269</xdr:row>
      <xdr:rowOff>123825</xdr:rowOff>
    </xdr:from>
    <xdr:to>
      <xdr:col>5</xdr:col>
      <xdr:colOff>869888</xdr:colOff>
      <xdr:row>269</xdr:row>
      <xdr:rowOff>955180</xdr:rowOff>
    </xdr:to>
    <xdr:pic>
      <xdr:nvPicPr>
        <xdr:cNvPr id="135" name="Picture 100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152390475"/>
          <a:ext cx="574613" cy="831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270</xdr:row>
      <xdr:rowOff>161925</xdr:rowOff>
    </xdr:from>
    <xdr:to>
      <xdr:col>5</xdr:col>
      <xdr:colOff>901084</xdr:colOff>
      <xdr:row>270</xdr:row>
      <xdr:rowOff>1045396</xdr:rowOff>
    </xdr:to>
    <xdr:pic>
      <xdr:nvPicPr>
        <xdr:cNvPr id="136" name="Picture 102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153571575"/>
          <a:ext cx="605809" cy="883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272</xdr:row>
      <xdr:rowOff>142875</xdr:rowOff>
    </xdr:from>
    <xdr:to>
      <xdr:col>5</xdr:col>
      <xdr:colOff>924998</xdr:colOff>
      <xdr:row>272</xdr:row>
      <xdr:rowOff>1038716</xdr:rowOff>
    </xdr:to>
    <xdr:pic>
      <xdr:nvPicPr>
        <xdr:cNvPr id="149" name="Picture 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68602025"/>
          <a:ext cx="620198" cy="895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274</xdr:row>
      <xdr:rowOff>123825</xdr:rowOff>
    </xdr:from>
    <xdr:to>
      <xdr:col>5</xdr:col>
      <xdr:colOff>1085335</xdr:colOff>
      <xdr:row>274</xdr:row>
      <xdr:rowOff>1038225</xdr:rowOff>
    </xdr:to>
    <xdr:pic>
      <xdr:nvPicPr>
        <xdr:cNvPr id="150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169916475"/>
          <a:ext cx="9805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66674</xdr:colOff>
      <xdr:row>275</xdr:row>
      <xdr:rowOff>142875</xdr:rowOff>
    </xdr:from>
    <xdr:to>
      <xdr:col>5</xdr:col>
      <xdr:colOff>1186814</xdr:colOff>
      <xdr:row>275</xdr:row>
      <xdr:rowOff>1057275</xdr:rowOff>
    </xdr:to>
    <xdr:pic>
      <xdr:nvPicPr>
        <xdr:cNvPr id="151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4" y="171078525"/>
          <a:ext cx="112014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66676</xdr:colOff>
      <xdr:row>276</xdr:row>
      <xdr:rowOff>114300</xdr:rowOff>
    </xdr:from>
    <xdr:to>
      <xdr:col>5</xdr:col>
      <xdr:colOff>1154697</xdr:colOff>
      <xdr:row>276</xdr:row>
      <xdr:rowOff>1028700</xdr:rowOff>
    </xdr:to>
    <xdr:pic>
      <xdr:nvPicPr>
        <xdr:cNvPr id="152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6" y="172192950"/>
          <a:ext cx="1088021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371476</xdr:colOff>
      <xdr:row>277</xdr:row>
      <xdr:rowOff>123825</xdr:rowOff>
    </xdr:from>
    <xdr:to>
      <xdr:col>5</xdr:col>
      <xdr:colOff>862129</xdr:colOff>
      <xdr:row>277</xdr:row>
      <xdr:rowOff>1038225</xdr:rowOff>
    </xdr:to>
    <xdr:pic>
      <xdr:nvPicPr>
        <xdr:cNvPr id="153" name="Picture 140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6" y="173345475"/>
          <a:ext cx="49065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278</xdr:row>
      <xdr:rowOff>133350</xdr:rowOff>
    </xdr:from>
    <xdr:to>
      <xdr:col>5</xdr:col>
      <xdr:colOff>895809</xdr:colOff>
      <xdr:row>278</xdr:row>
      <xdr:rowOff>1047750</xdr:rowOff>
    </xdr:to>
    <xdr:pic>
      <xdr:nvPicPr>
        <xdr:cNvPr id="154" name="Picture 13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174498000"/>
          <a:ext cx="495759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279</xdr:row>
      <xdr:rowOff>104775</xdr:rowOff>
    </xdr:from>
    <xdr:to>
      <xdr:col>5</xdr:col>
      <xdr:colOff>881809</xdr:colOff>
      <xdr:row>279</xdr:row>
      <xdr:rowOff>1019175</xdr:rowOff>
    </xdr:to>
    <xdr:pic>
      <xdr:nvPicPr>
        <xdr:cNvPr id="155" name="Picture 141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75612425"/>
          <a:ext cx="462709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280</xdr:row>
      <xdr:rowOff>123825</xdr:rowOff>
    </xdr:from>
    <xdr:to>
      <xdr:col>5</xdr:col>
      <xdr:colOff>892826</xdr:colOff>
      <xdr:row>280</xdr:row>
      <xdr:rowOff>1038225</xdr:rowOff>
    </xdr:to>
    <xdr:pic>
      <xdr:nvPicPr>
        <xdr:cNvPr id="156" name="Picture 138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76774475"/>
          <a:ext cx="473726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282</xdr:row>
      <xdr:rowOff>123824</xdr:rowOff>
    </xdr:from>
    <xdr:to>
      <xdr:col>5</xdr:col>
      <xdr:colOff>871040</xdr:colOff>
      <xdr:row>282</xdr:row>
      <xdr:rowOff>1038224</xdr:rowOff>
    </xdr:to>
    <xdr:pic>
      <xdr:nvPicPr>
        <xdr:cNvPr id="157" name="Picture 39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178107974"/>
          <a:ext cx="51861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283</xdr:row>
      <xdr:rowOff>104775</xdr:rowOff>
    </xdr:from>
    <xdr:to>
      <xdr:col>5</xdr:col>
      <xdr:colOff>899615</xdr:colOff>
      <xdr:row>283</xdr:row>
      <xdr:rowOff>1019175</xdr:rowOff>
    </xdr:to>
    <xdr:pic>
      <xdr:nvPicPr>
        <xdr:cNvPr id="158" name="Picture 40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179231925"/>
          <a:ext cx="51861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114300</xdr:colOff>
      <xdr:row>284</xdr:row>
      <xdr:rowOff>104774</xdr:rowOff>
    </xdr:from>
    <xdr:to>
      <xdr:col>5</xdr:col>
      <xdr:colOff>1100756</xdr:colOff>
      <xdr:row>284</xdr:row>
      <xdr:rowOff>1019174</xdr:rowOff>
    </xdr:to>
    <xdr:pic>
      <xdr:nvPicPr>
        <xdr:cNvPr id="159" name="Picture 136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8" t="6944" r="15440" b="8855"/>
        <a:stretch>
          <a:fillRect/>
        </a:stretch>
      </xdr:blipFill>
      <xdr:spPr bwMode="auto">
        <a:xfrm>
          <a:off x="5791200" y="180374924"/>
          <a:ext cx="986456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285</xdr:row>
      <xdr:rowOff>114300</xdr:rowOff>
    </xdr:from>
    <xdr:to>
      <xdr:col>5</xdr:col>
      <xdr:colOff>1092518</xdr:colOff>
      <xdr:row>285</xdr:row>
      <xdr:rowOff>1028700</xdr:rowOff>
    </xdr:to>
    <xdr:pic>
      <xdr:nvPicPr>
        <xdr:cNvPr id="160" name="Picture 137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09" t="7478" r="15065" b="9189"/>
        <a:stretch>
          <a:fillRect/>
        </a:stretch>
      </xdr:blipFill>
      <xdr:spPr bwMode="auto">
        <a:xfrm>
          <a:off x="5829300" y="181527450"/>
          <a:ext cx="94011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287</xdr:row>
      <xdr:rowOff>76200</xdr:rowOff>
    </xdr:from>
    <xdr:to>
      <xdr:col>5</xdr:col>
      <xdr:colOff>883526</xdr:colOff>
      <xdr:row>287</xdr:row>
      <xdr:rowOff>1019613</xdr:rowOff>
    </xdr:to>
    <xdr:pic>
      <xdr:nvPicPr>
        <xdr:cNvPr id="161" name="Picture 10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82822850"/>
          <a:ext cx="597776" cy="943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289</xdr:row>
      <xdr:rowOff>76200</xdr:rowOff>
    </xdr:from>
    <xdr:to>
      <xdr:col>5</xdr:col>
      <xdr:colOff>906845</xdr:colOff>
      <xdr:row>289</xdr:row>
      <xdr:rowOff>1044464</xdr:rowOff>
    </xdr:to>
    <xdr:pic>
      <xdr:nvPicPr>
        <xdr:cNvPr id="162" name="Picture 32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184156350"/>
          <a:ext cx="592520" cy="968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291</xdr:row>
      <xdr:rowOff>142875</xdr:rowOff>
    </xdr:from>
    <xdr:to>
      <xdr:col>5</xdr:col>
      <xdr:colOff>1048303</xdr:colOff>
      <xdr:row>291</xdr:row>
      <xdr:rowOff>957755</xdr:rowOff>
    </xdr:to>
    <xdr:pic>
      <xdr:nvPicPr>
        <xdr:cNvPr id="163" name="Picture 127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95" t="13783" r="13602" b="13628"/>
        <a:stretch>
          <a:fillRect/>
        </a:stretch>
      </xdr:blipFill>
      <xdr:spPr bwMode="auto">
        <a:xfrm>
          <a:off x="5810250" y="185556525"/>
          <a:ext cx="914953" cy="81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292</xdr:row>
      <xdr:rowOff>180975</xdr:rowOff>
    </xdr:from>
    <xdr:to>
      <xdr:col>5</xdr:col>
      <xdr:colOff>1068317</xdr:colOff>
      <xdr:row>292</xdr:row>
      <xdr:rowOff>1032970</xdr:rowOff>
    </xdr:to>
    <xdr:pic>
      <xdr:nvPicPr>
        <xdr:cNvPr id="164" name="Picture 128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5" t="14348" r="14452" b="11227"/>
        <a:stretch>
          <a:fillRect/>
        </a:stretch>
      </xdr:blipFill>
      <xdr:spPr bwMode="auto">
        <a:xfrm>
          <a:off x="5819775" y="186737625"/>
          <a:ext cx="925442" cy="851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294</xdr:row>
      <xdr:rowOff>114300</xdr:rowOff>
    </xdr:from>
    <xdr:to>
      <xdr:col>5</xdr:col>
      <xdr:colOff>894474</xdr:colOff>
      <xdr:row>294</xdr:row>
      <xdr:rowOff>981027</xdr:rowOff>
    </xdr:to>
    <xdr:pic>
      <xdr:nvPicPr>
        <xdr:cNvPr id="165" name="Picture 26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88004450"/>
          <a:ext cx="637299" cy="866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142876</xdr:colOff>
      <xdr:row>296</xdr:row>
      <xdr:rowOff>161925</xdr:rowOff>
    </xdr:from>
    <xdr:to>
      <xdr:col>5</xdr:col>
      <xdr:colOff>1121671</xdr:colOff>
      <xdr:row>296</xdr:row>
      <xdr:rowOff>1076325</xdr:rowOff>
    </xdr:to>
    <xdr:pic>
      <xdr:nvPicPr>
        <xdr:cNvPr id="168" name="Picture 123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9" t="11301" r="17561" b="9384"/>
        <a:stretch>
          <a:fillRect/>
        </a:stretch>
      </xdr:blipFill>
      <xdr:spPr bwMode="auto">
        <a:xfrm>
          <a:off x="5819776" y="191671575"/>
          <a:ext cx="97879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297</xdr:row>
      <xdr:rowOff>114300</xdr:rowOff>
    </xdr:from>
    <xdr:to>
      <xdr:col>5</xdr:col>
      <xdr:colOff>1101039</xdr:colOff>
      <xdr:row>297</xdr:row>
      <xdr:rowOff>1028700</xdr:rowOff>
    </xdr:to>
    <xdr:pic>
      <xdr:nvPicPr>
        <xdr:cNvPr id="169" name="Picture 124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16" t="8353" r="17172" b="9904"/>
        <a:stretch>
          <a:fillRect/>
        </a:stretch>
      </xdr:blipFill>
      <xdr:spPr bwMode="auto">
        <a:xfrm>
          <a:off x="5838825" y="192766950"/>
          <a:ext cx="939114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299</xdr:row>
      <xdr:rowOff>152400</xdr:rowOff>
    </xdr:from>
    <xdr:to>
      <xdr:col>5</xdr:col>
      <xdr:colOff>1060214</xdr:colOff>
      <xdr:row>299</xdr:row>
      <xdr:rowOff>1027277</xdr:rowOff>
    </xdr:to>
    <xdr:pic>
      <xdr:nvPicPr>
        <xdr:cNvPr id="170" name="Picture 125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82" t="10335" r="18045" b="9268"/>
        <a:stretch>
          <a:fillRect/>
        </a:stretch>
      </xdr:blipFill>
      <xdr:spPr bwMode="auto">
        <a:xfrm>
          <a:off x="5848350" y="194138550"/>
          <a:ext cx="888764" cy="874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300</xdr:row>
      <xdr:rowOff>133350</xdr:rowOff>
    </xdr:from>
    <xdr:to>
      <xdr:col>5</xdr:col>
      <xdr:colOff>1072677</xdr:colOff>
      <xdr:row>300</xdr:row>
      <xdr:rowOff>1024868</xdr:rowOff>
    </xdr:to>
    <xdr:pic>
      <xdr:nvPicPr>
        <xdr:cNvPr id="171" name="Picture 126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86" t="8743" r="17575" b="8563"/>
        <a:stretch>
          <a:fillRect/>
        </a:stretch>
      </xdr:blipFill>
      <xdr:spPr bwMode="auto">
        <a:xfrm>
          <a:off x="5829300" y="195262500"/>
          <a:ext cx="920277" cy="89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342901</xdr:colOff>
      <xdr:row>302</xdr:row>
      <xdr:rowOff>123825</xdr:rowOff>
    </xdr:from>
    <xdr:to>
      <xdr:col>5</xdr:col>
      <xdr:colOff>875164</xdr:colOff>
      <xdr:row>302</xdr:row>
      <xdr:rowOff>1038225</xdr:rowOff>
    </xdr:to>
    <xdr:pic>
      <xdr:nvPicPr>
        <xdr:cNvPr id="172" name="Picture 15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96586475"/>
          <a:ext cx="53226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381001</xdr:colOff>
      <xdr:row>303</xdr:row>
      <xdr:rowOff>142875</xdr:rowOff>
    </xdr:from>
    <xdr:to>
      <xdr:col>5</xdr:col>
      <xdr:colOff>878542</xdr:colOff>
      <xdr:row>303</xdr:row>
      <xdr:rowOff>1057275</xdr:rowOff>
    </xdr:to>
    <xdr:pic>
      <xdr:nvPicPr>
        <xdr:cNvPr id="173" name="Picture 12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97748525"/>
          <a:ext cx="497541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304</xdr:row>
      <xdr:rowOff>209550</xdr:rowOff>
    </xdr:from>
    <xdr:to>
      <xdr:col>5</xdr:col>
      <xdr:colOff>857557</xdr:colOff>
      <xdr:row>304</xdr:row>
      <xdr:rowOff>1013388</xdr:rowOff>
    </xdr:to>
    <xdr:pic>
      <xdr:nvPicPr>
        <xdr:cNvPr id="174" name="Picture 14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98958200"/>
          <a:ext cx="438457" cy="803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305</xdr:row>
      <xdr:rowOff>123825</xdr:rowOff>
    </xdr:from>
    <xdr:to>
      <xdr:col>5</xdr:col>
      <xdr:colOff>895350</xdr:colOff>
      <xdr:row>305</xdr:row>
      <xdr:rowOff>1010383</xdr:rowOff>
    </xdr:to>
    <xdr:pic>
      <xdr:nvPicPr>
        <xdr:cNvPr id="175" name="Picture 37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200015475"/>
          <a:ext cx="523875" cy="886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306</xdr:row>
      <xdr:rowOff>161925</xdr:rowOff>
    </xdr:from>
    <xdr:to>
      <xdr:col>5</xdr:col>
      <xdr:colOff>891478</xdr:colOff>
      <xdr:row>306</xdr:row>
      <xdr:rowOff>1029738</xdr:rowOff>
    </xdr:to>
    <xdr:pic>
      <xdr:nvPicPr>
        <xdr:cNvPr id="176" name="Picture 38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01196575"/>
          <a:ext cx="510478" cy="867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308</xdr:row>
      <xdr:rowOff>76200</xdr:rowOff>
    </xdr:from>
    <xdr:to>
      <xdr:col>5</xdr:col>
      <xdr:colOff>874169</xdr:colOff>
      <xdr:row>308</xdr:row>
      <xdr:rowOff>1032483</xdr:rowOff>
    </xdr:to>
    <xdr:pic>
      <xdr:nvPicPr>
        <xdr:cNvPr id="177" name="Picture 16" descr="Faux-Black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13" t="5348" r="13385" b="16667"/>
        <a:stretch>
          <a:fillRect/>
        </a:stretch>
      </xdr:blipFill>
      <xdr:spPr bwMode="auto">
        <a:xfrm>
          <a:off x="6019800" y="202444350"/>
          <a:ext cx="531269" cy="956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309</xdr:row>
      <xdr:rowOff>152400</xdr:rowOff>
    </xdr:from>
    <xdr:to>
      <xdr:col>5</xdr:col>
      <xdr:colOff>827013</xdr:colOff>
      <xdr:row>309</xdr:row>
      <xdr:rowOff>987962</xdr:rowOff>
    </xdr:to>
    <xdr:pic>
      <xdr:nvPicPr>
        <xdr:cNvPr id="178" name="Picture 9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03663550"/>
          <a:ext cx="436488" cy="83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310</xdr:row>
      <xdr:rowOff>133350</xdr:rowOff>
    </xdr:from>
    <xdr:to>
      <xdr:col>5</xdr:col>
      <xdr:colOff>842012</xdr:colOff>
      <xdr:row>310</xdr:row>
      <xdr:rowOff>1047536</xdr:rowOff>
    </xdr:to>
    <xdr:pic>
      <xdr:nvPicPr>
        <xdr:cNvPr id="179" name="Picture 9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204787500"/>
          <a:ext cx="470537" cy="914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312</xdr:row>
      <xdr:rowOff>133350</xdr:rowOff>
    </xdr:from>
    <xdr:to>
      <xdr:col>5</xdr:col>
      <xdr:colOff>1008917</xdr:colOff>
      <xdr:row>312</xdr:row>
      <xdr:rowOff>1047750</xdr:rowOff>
    </xdr:to>
    <xdr:pic>
      <xdr:nvPicPr>
        <xdr:cNvPr id="180" name="Picture 145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59" t="10260" r="19987" b="9103"/>
        <a:stretch>
          <a:fillRect/>
        </a:stretch>
      </xdr:blipFill>
      <xdr:spPr bwMode="auto">
        <a:xfrm>
          <a:off x="5876925" y="206121000"/>
          <a:ext cx="808892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171449</xdr:colOff>
      <xdr:row>313</xdr:row>
      <xdr:rowOff>95250</xdr:rowOff>
    </xdr:from>
    <xdr:to>
      <xdr:col>5</xdr:col>
      <xdr:colOff>1038347</xdr:colOff>
      <xdr:row>313</xdr:row>
      <xdr:rowOff>1009650</xdr:rowOff>
    </xdr:to>
    <xdr:pic>
      <xdr:nvPicPr>
        <xdr:cNvPr id="181" name="Picture 146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6" t="9290" r="20000" b="7103"/>
        <a:stretch>
          <a:fillRect/>
        </a:stretch>
      </xdr:blipFill>
      <xdr:spPr bwMode="auto">
        <a:xfrm>
          <a:off x="5848349" y="207225900"/>
          <a:ext cx="866898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315</xdr:row>
      <xdr:rowOff>104775</xdr:rowOff>
    </xdr:from>
    <xdr:to>
      <xdr:col>5</xdr:col>
      <xdr:colOff>853268</xdr:colOff>
      <xdr:row>315</xdr:row>
      <xdr:rowOff>1019175</xdr:rowOff>
    </xdr:to>
    <xdr:pic>
      <xdr:nvPicPr>
        <xdr:cNvPr id="18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8375" y="208568925"/>
          <a:ext cx="48179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316</xdr:row>
      <xdr:rowOff>161925</xdr:rowOff>
    </xdr:from>
    <xdr:to>
      <xdr:col>5</xdr:col>
      <xdr:colOff>872318</xdr:colOff>
      <xdr:row>316</xdr:row>
      <xdr:rowOff>1076325</xdr:rowOff>
    </xdr:to>
    <xdr:pic>
      <xdr:nvPicPr>
        <xdr:cNvPr id="1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209769075"/>
          <a:ext cx="48179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147</xdr:row>
      <xdr:rowOff>66675</xdr:rowOff>
    </xdr:from>
    <xdr:to>
      <xdr:col>5</xdr:col>
      <xdr:colOff>892204</xdr:colOff>
      <xdr:row>147</xdr:row>
      <xdr:rowOff>1019175</xdr:rowOff>
    </xdr:to>
    <xdr:pic>
      <xdr:nvPicPr>
        <xdr:cNvPr id="184" name="Picture 183"/>
        <xdr:cNvPicPr>
          <a:picLocks noChangeAspect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33" t="3110" r="22666"/>
        <a:stretch/>
      </xdr:blipFill>
      <xdr:spPr>
        <a:xfrm>
          <a:off x="6057900" y="64703325"/>
          <a:ext cx="511204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226</xdr:row>
      <xdr:rowOff>161925</xdr:rowOff>
    </xdr:from>
    <xdr:to>
      <xdr:col>5</xdr:col>
      <xdr:colOff>1100399</xdr:colOff>
      <xdr:row>226</xdr:row>
      <xdr:rowOff>1019175</xdr:rowOff>
    </xdr:to>
    <xdr:pic>
      <xdr:nvPicPr>
        <xdr:cNvPr id="18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5629275" y="7648575"/>
          <a:ext cx="995624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142875</xdr:colOff>
      <xdr:row>227</xdr:row>
      <xdr:rowOff>114300</xdr:rowOff>
    </xdr:from>
    <xdr:to>
      <xdr:col>5</xdr:col>
      <xdr:colOff>1166268</xdr:colOff>
      <xdr:row>227</xdr:row>
      <xdr:rowOff>1004959</xdr:rowOff>
    </xdr:to>
    <xdr:pic>
      <xdr:nvPicPr>
        <xdr:cNvPr id="188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5667375" y="8743950"/>
          <a:ext cx="1023393" cy="8906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114300</xdr:colOff>
      <xdr:row>225</xdr:row>
      <xdr:rowOff>161925</xdr:rowOff>
    </xdr:from>
    <xdr:ext cx="962025" cy="825522"/>
    <xdr:pic>
      <xdr:nvPicPr>
        <xdr:cNvPr id="190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5791200" y="92421075"/>
          <a:ext cx="962025" cy="8255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5</xdr:col>
      <xdr:colOff>381000</xdr:colOff>
      <xdr:row>221</xdr:row>
      <xdr:rowOff>157784</xdr:rowOff>
    </xdr:from>
    <xdr:to>
      <xdr:col>5</xdr:col>
      <xdr:colOff>838200</xdr:colOff>
      <xdr:row>221</xdr:row>
      <xdr:rowOff>1057275</xdr:rowOff>
    </xdr:to>
    <xdr:pic>
      <xdr:nvPicPr>
        <xdr:cNvPr id="192" name="Picture 191"/>
        <xdr:cNvPicPr>
          <a:picLocks noChangeAspect="1"/>
        </xdr:cNvPicPr>
      </xdr:nvPicPr>
      <xdr:blipFill rotWithShape="1"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89" t="-443" r="22289"/>
        <a:stretch/>
      </xdr:blipFill>
      <xdr:spPr>
        <a:xfrm>
          <a:off x="5905500" y="2881934"/>
          <a:ext cx="457200" cy="899491"/>
        </a:xfrm>
        <a:prstGeom prst="rect">
          <a:avLst/>
        </a:prstGeom>
      </xdr:spPr>
    </xdr:pic>
    <xdr:clientData/>
  </xdr:twoCellAnchor>
  <xdr:twoCellAnchor editAs="oneCell">
    <xdr:from>
      <xdr:col>5</xdr:col>
      <xdr:colOff>414938</xdr:colOff>
      <xdr:row>222</xdr:row>
      <xdr:rowOff>161926</xdr:rowOff>
    </xdr:from>
    <xdr:to>
      <xdr:col>5</xdr:col>
      <xdr:colOff>877600</xdr:colOff>
      <xdr:row>222</xdr:row>
      <xdr:rowOff>1038226</xdr:rowOff>
    </xdr:to>
    <xdr:pic>
      <xdr:nvPicPr>
        <xdr:cNvPr id="193" name="Picture 192"/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1" t="439" r="22794" b="1"/>
        <a:stretch/>
      </xdr:blipFill>
      <xdr:spPr>
        <a:xfrm>
          <a:off x="5939438" y="4029076"/>
          <a:ext cx="462662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223</xdr:row>
      <xdr:rowOff>70186</xdr:rowOff>
    </xdr:from>
    <xdr:to>
      <xdr:col>5</xdr:col>
      <xdr:colOff>857250</xdr:colOff>
      <xdr:row>223</xdr:row>
      <xdr:rowOff>1048039</xdr:rowOff>
    </xdr:to>
    <xdr:pic>
      <xdr:nvPicPr>
        <xdr:cNvPr id="194" name="Picture 193"/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51" t="8558" r="22373" b="7108"/>
        <a:stretch/>
      </xdr:blipFill>
      <xdr:spPr>
        <a:xfrm>
          <a:off x="5953125" y="5080336"/>
          <a:ext cx="428625" cy="977853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224</xdr:row>
      <xdr:rowOff>98101</xdr:rowOff>
    </xdr:from>
    <xdr:to>
      <xdr:col>5</xdr:col>
      <xdr:colOff>887989</xdr:colOff>
      <xdr:row>224</xdr:row>
      <xdr:rowOff>1085850</xdr:rowOff>
    </xdr:to>
    <xdr:pic>
      <xdr:nvPicPr>
        <xdr:cNvPr id="195" name="Picture 194"/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5" t="9216" r="25610" b="7604"/>
        <a:stretch/>
      </xdr:blipFill>
      <xdr:spPr>
        <a:xfrm>
          <a:off x="6010275" y="6251251"/>
          <a:ext cx="402214" cy="987749"/>
        </a:xfrm>
        <a:prstGeom prst="rect">
          <a:avLst/>
        </a:prstGeom>
      </xdr:spPr>
    </xdr:pic>
    <xdr:clientData/>
  </xdr:twoCellAnchor>
  <xdr:oneCellAnchor>
    <xdr:from>
      <xdr:col>5</xdr:col>
      <xdr:colOff>381000</xdr:colOff>
      <xdr:row>106</xdr:row>
      <xdr:rowOff>104775</xdr:rowOff>
    </xdr:from>
    <xdr:ext cx="429824" cy="1005840"/>
    <xdr:pic>
      <xdr:nvPicPr>
        <xdr:cNvPr id="1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6057900" y="70456425"/>
          <a:ext cx="429824" cy="1005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5</xdr:col>
      <xdr:colOff>136373</xdr:colOff>
      <xdr:row>104</xdr:row>
      <xdr:rowOff>40721</xdr:rowOff>
    </xdr:from>
    <xdr:to>
      <xdr:col>5</xdr:col>
      <xdr:colOff>1085850</xdr:colOff>
      <xdr:row>104</xdr:row>
      <xdr:rowOff>1104900</xdr:rowOff>
    </xdr:to>
    <xdr:pic>
      <xdr:nvPicPr>
        <xdr:cNvPr id="197" name="Picture 196"/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7" t="26087" r="15373" b="22050"/>
        <a:stretch/>
      </xdr:blipFill>
      <xdr:spPr>
        <a:xfrm>
          <a:off x="5813273" y="68106371"/>
          <a:ext cx="949477" cy="1064179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123824</xdr:colOff>
      <xdr:row>105</xdr:row>
      <xdr:rowOff>48816</xdr:rowOff>
    </xdr:from>
    <xdr:to>
      <xdr:col>5</xdr:col>
      <xdr:colOff>1076325</xdr:colOff>
      <xdr:row>105</xdr:row>
      <xdr:rowOff>1114426</xdr:rowOff>
    </xdr:to>
    <xdr:pic>
      <xdr:nvPicPr>
        <xdr:cNvPr id="200" name="Picture 199"/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20139" r="11411" b="20149"/>
        <a:stretch/>
      </xdr:blipFill>
      <xdr:spPr>
        <a:xfrm>
          <a:off x="5800724" y="69257466"/>
          <a:ext cx="952501" cy="1065610"/>
        </a:xfrm>
        <a:prstGeom prst="rect">
          <a:avLst/>
        </a:prstGeom>
      </xdr:spPr>
    </xdr:pic>
    <xdr:clientData/>
  </xdr:twoCellAnchor>
  <xdr:oneCellAnchor>
    <xdr:from>
      <xdr:col>5</xdr:col>
      <xdr:colOff>266700</xdr:colOff>
      <xdr:row>25</xdr:row>
      <xdr:rowOff>104775</xdr:rowOff>
    </xdr:from>
    <xdr:ext cx="640080" cy="914400"/>
    <xdr:pic>
      <xdr:nvPicPr>
        <xdr:cNvPr id="202" name="Picture 201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3600" y="6257925"/>
          <a:ext cx="640080" cy="914400"/>
        </a:xfrm>
        <a:prstGeom prst="rect">
          <a:avLst/>
        </a:prstGeom>
      </xdr:spPr>
    </xdr:pic>
    <xdr:clientData/>
  </xdr:oneCellAnchor>
  <xdr:twoCellAnchor editAs="oneCell">
    <xdr:from>
      <xdr:col>5</xdr:col>
      <xdr:colOff>209550</xdr:colOff>
      <xdr:row>21</xdr:row>
      <xdr:rowOff>133350</xdr:rowOff>
    </xdr:from>
    <xdr:to>
      <xdr:col>5</xdr:col>
      <xdr:colOff>1035405</xdr:colOff>
      <xdr:row>21</xdr:row>
      <xdr:rowOff>1057275</xdr:rowOff>
    </xdr:to>
    <xdr:pic>
      <xdr:nvPicPr>
        <xdr:cNvPr id="203" name="Picture 202"/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20139" r="11411" b="20149"/>
        <a:stretch/>
      </xdr:blipFill>
      <xdr:spPr>
        <a:xfrm>
          <a:off x="5734050" y="14668500"/>
          <a:ext cx="825855" cy="9239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24</xdr:row>
      <xdr:rowOff>104775</xdr:rowOff>
    </xdr:from>
    <xdr:to>
      <xdr:col>5</xdr:col>
      <xdr:colOff>1082827</xdr:colOff>
      <xdr:row>24</xdr:row>
      <xdr:rowOff>1104900</xdr:rowOff>
    </xdr:to>
    <xdr:pic>
      <xdr:nvPicPr>
        <xdr:cNvPr id="204" name="Picture 203"/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7" t="26087" r="15373" b="22050"/>
        <a:stretch/>
      </xdr:blipFill>
      <xdr:spPr>
        <a:xfrm>
          <a:off x="5715000" y="18068925"/>
          <a:ext cx="892327" cy="100012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22</xdr:row>
      <xdr:rowOff>57150</xdr:rowOff>
    </xdr:from>
    <xdr:to>
      <xdr:col>5</xdr:col>
      <xdr:colOff>1038225</xdr:colOff>
      <xdr:row>22</xdr:row>
      <xdr:rowOff>1078333</xdr:rowOff>
    </xdr:to>
    <xdr:pic>
      <xdr:nvPicPr>
        <xdr:cNvPr id="206" name="Picture 205"/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18" t="19129" r="9570" b="19135"/>
        <a:stretch/>
      </xdr:blipFill>
      <xdr:spPr>
        <a:xfrm>
          <a:off x="5819775" y="2781300"/>
          <a:ext cx="895350" cy="1021183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23</xdr:row>
      <xdr:rowOff>19050</xdr:rowOff>
    </xdr:from>
    <xdr:to>
      <xdr:col>5</xdr:col>
      <xdr:colOff>1056804</xdr:colOff>
      <xdr:row>23</xdr:row>
      <xdr:rowOff>1114425</xdr:rowOff>
    </xdr:to>
    <xdr:pic>
      <xdr:nvPicPr>
        <xdr:cNvPr id="2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886450" y="3886200"/>
          <a:ext cx="847254" cy="1095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142874</xdr:colOff>
      <xdr:row>102</xdr:row>
      <xdr:rowOff>1123950</xdr:rowOff>
    </xdr:from>
    <xdr:to>
      <xdr:col>5</xdr:col>
      <xdr:colOff>1034333</xdr:colOff>
      <xdr:row>103</xdr:row>
      <xdr:rowOff>1133475</xdr:rowOff>
    </xdr:to>
    <xdr:pic>
      <xdr:nvPicPr>
        <xdr:cNvPr id="2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819774" y="66903600"/>
          <a:ext cx="891459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104774</xdr:colOff>
      <xdr:row>64</xdr:row>
      <xdr:rowOff>37287</xdr:rowOff>
    </xdr:from>
    <xdr:to>
      <xdr:col>5</xdr:col>
      <xdr:colOff>1143000</xdr:colOff>
      <xdr:row>65</xdr:row>
      <xdr:rowOff>0</xdr:rowOff>
    </xdr:to>
    <xdr:pic>
      <xdr:nvPicPr>
        <xdr:cNvPr id="199" name="Picture 19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49" y="79342437"/>
          <a:ext cx="1038226" cy="1105713"/>
        </a:xfrm>
        <a:prstGeom prst="rect">
          <a:avLst/>
        </a:prstGeom>
      </xdr:spPr>
    </xdr:pic>
    <xdr:clientData/>
  </xdr:twoCellAnchor>
  <xdr:twoCellAnchor editAs="oneCell">
    <xdr:from>
      <xdr:col>5</xdr:col>
      <xdr:colOff>178185</xdr:colOff>
      <xdr:row>207</xdr:row>
      <xdr:rowOff>66675</xdr:rowOff>
    </xdr:from>
    <xdr:to>
      <xdr:col>5</xdr:col>
      <xdr:colOff>1009650</xdr:colOff>
      <xdr:row>207</xdr:row>
      <xdr:rowOff>1102298</xdr:rowOff>
    </xdr:to>
    <xdr:pic>
      <xdr:nvPicPr>
        <xdr:cNvPr id="212" name="Picture 211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2685" y="2981325"/>
          <a:ext cx="831465" cy="1035623"/>
        </a:xfrm>
        <a:prstGeom prst="rect">
          <a:avLst/>
        </a:prstGeom>
      </xdr:spPr>
    </xdr:pic>
    <xdr:clientData/>
  </xdr:twoCellAnchor>
  <xdr:oneCellAnchor>
    <xdr:from>
      <xdr:col>5</xdr:col>
      <xdr:colOff>171450</xdr:colOff>
      <xdr:row>102</xdr:row>
      <xdr:rowOff>83717</xdr:rowOff>
    </xdr:from>
    <xdr:ext cx="895350" cy="1021183"/>
    <xdr:pic>
      <xdr:nvPicPr>
        <xdr:cNvPr id="210" name="Picture 209"/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18" t="19129" r="9570" b="19135"/>
        <a:stretch/>
      </xdr:blipFill>
      <xdr:spPr>
        <a:xfrm>
          <a:off x="5848350" y="45289367"/>
          <a:ext cx="895350" cy="1021183"/>
        </a:xfrm>
        <a:prstGeom prst="rect">
          <a:avLst/>
        </a:prstGeom>
      </xdr:spPr>
    </xdr:pic>
    <xdr:clientData/>
  </xdr:oneCellAnchor>
  <xdr:twoCellAnchor editAs="oneCell">
    <xdr:from>
      <xdr:col>5</xdr:col>
      <xdr:colOff>360499</xdr:colOff>
      <xdr:row>97</xdr:row>
      <xdr:rowOff>28575</xdr:rowOff>
    </xdr:from>
    <xdr:to>
      <xdr:col>5</xdr:col>
      <xdr:colOff>844455</xdr:colOff>
      <xdr:row>97</xdr:row>
      <xdr:rowOff>1121145</xdr:rowOff>
    </xdr:to>
    <xdr:pic>
      <xdr:nvPicPr>
        <xdr:cNvPr id="215" name="Picture 214"/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84" t="5981" r="16454" b="9118"/>
        <a:stretch/>
      </xdr:blipFill>
      <xdr:spPr>
        <a:xfrm>
          <a:off x="6037399" y="62379225"/>
          <a:ext cx="483956" cy="1092570"/>
        </a:xfrm>
        <a:prstGeom prst="rect">
          <a:avLst/>
        </a:prstGeom>
      </xdr:spPr>
    </xdr:pic>
    <xdr:clientData/>
  </xdr:twoCellAnchor>
  <xdr:twoCellAnchor editAs="oneCell">
    <xdr:from>
      <xdr:col>5</xdr:col>
      <xdr:colOff>370959</xdr:colOff>
      <xdr:row>98</xdr:row>
      <xdr:rowOff>9525</xdr:rowOff>
    </xdr:from>
    <xdr:to>
      <xdr:col>5</xdr:col>
      <xdr:colOff>917100</xdr:colOff>
      <xdr:row>98</xdr:row>
      <xdr:rowOff>1111618</xdr:rowOff>
    </xdr:to>
    <xdr:pic>
      <xdr:nvPicPr>
        <xdr:cNvPr id="216" name="Picture 215"/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8" t="6281" r="10597" b="9045"/>
        <a:stretch/>
      </xdr:blipFill>
      <xdr:spPr>
        <a:xfrm>
          <a:off x="6047859" y="63503175"/>
          <a:ext cx="546141" cy="1102093"/>
        </a:xfrm>
        <a:prstGeom prst="rect">
          <a:avLst/>
        </a:prstGeom>
      </xdr:spPr>
    </xdr:pic>
    <xdr:clientData/>
  </xdr:twoCellAnchor>
  <xdr:oneCellAnchor>
    <xdr:from>
      <xdr:col>5</xdr:col>
      <xdr:colOff>238125</xdr:colOff>
      <xdr:row>220</xdr:row>
      <xdr:rowOff>38099</xdr:rowOff>
    </xdr:from>
    <xdr:ext cx="723900" cy="1085850"/>
    <xdr:pic>
      <xdr:nvPicPr>
        <xdr:cNvPr id="218" name="Picture 217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025" y="113061749"/>
          <a:ext cx="723900" cy="1085850"/>
        </a:xfrm>
        <a:prstGeom prst="rect">
          <a:avLst/>
        </a:prstGeom>
        <a:solidFill>
          <a:schemeClr val="bg1">
            <a:lumMod val="65000"/>
          </a:schemeClr>
        </a:solidFill>
      </xdr:spPr>
    </xdr:pic>
    <xdr:clientData/>
  </xdr:oneCellAnchor>
  <xdr:twoCellAnchor editAs="oneCell">
    <xdr:from>
      <xdr:col>5</xdr:col>
      <xdr:colOff>96548</xdr:colOff>
      <xdr:row>218</xdr:row>
      <xdr:rowOff>180975</xdr:rowOff>
    </xdr:from>
    <xdr:to>
      <xdr:col>5</xdr:col>
      <xdr:colOff>1183696</xdr:colOff>
      <xdr:row>218</xdr:row>
      <xdr:rowOff>1066800</xdr:rowOff>
    </xdr:to>
    <xdr:pic>
      <xdr:nvPicPr>
        <xdr:cNvPr id="220" name="Picture 219"/>
        <xdr:cNvPicPr>
          <a:picLocks noChangeAspect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38" t="8603" r="13620" b="8601"/>
        <a:stretch/>
      </xdr:blipFill>
      <xdr:spPr>
        <a:xfrm>
          <a:off x="5754398" y="8810625"/>
          <a:ext cx="1087148" cy="885825"/>
        </a:xfrm>
        <a:prstGeom prst="rect">
          <a:avLst/>
        </a:prstGeom>
      </xdr:spPr>
    </xdr:pic>
    <xdr:clientData/>
  </xdr:twoCellAnchor>
  <xdr:oneCellAnchor>
    <xdr:from>
      <xdr:col>5</xdr:col>
      <xdr:colOff>76200</xdr:colOff>
      <xdr:row>219</xdr:row>
      <xdr:rowOff>133350</xdr:rowOff>
    </xdr:from>
    <xdr:ext cx="1076325" cy="905543"/>
    <xdr:pic>
      <xdr:nvPicPr>
        <xdr:cNvPr id="221" name="Picture 220"/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52" t="9318" r="15292" b="8960"/>
        <a:stretch/>
      </xdr:blipFill>
      <xdr:spPr>
        <a:xfrm>
          <a:off x="5734050" y="9906000"/>
          <a:ext cx="1076325" cy="905543"/>
        </a:xfrm>
        <a:prstGeom prst="rect">
          <a:avLst/>
        </a:prstGeom>
      </xdr:spPr>
    </xdr:pic>
    <xdr:clientData/>
  </xdr:oneCellAnchor>
  <xdr:oneCellAnchor>
    <xdr:from>
      <xdr:col>5</xdr:col>
      <xdr:colOff>123825</xdr:colOff>
      <xdr:row>217</xdr:row>
      <xdr:rowOff>171451</xdr:rowOff>
    </xdr:from>
    <xdr:ext cx="1048590" cy="904874"/>
    <xdr:pic>
      <xdr:nvPicPr>
        <xdr:cNvPr id="222" name="Picture 221"/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88" t="10187" r="18210" b="11110"/>
        <a:stretch/>
      </xdr:blipFill>
      <xdr:spPr>
        <a:xfrm>
          <a:off x="5800725" y="113195101"/>
          <a:ext cx="1048590" cy="904874"/>
        </a:xfrm>
        <a:prstGeom prst="rect">
          <a:avLst/>
        </a:prstGeom>
      </xdr:spPr>
    </xdr:pic>
    <xdr:clientData/>
  </xdr:oneCellAnchor>
  <xdr:twoCellAnchor editAs="oneCell">
    <xdr:from>
      <xdr:col>5</xdr:col>
      <xdr:colOff>290513</xdr:colOff>
      <xdr:row>213</xdr:row>
      <xdr:rowOff>76201</xdr:rowOff>
    </xdr:from>
    <xdr:to>
      <xdr:col>5</xdr:col>
      <xdr:colOff>852489</xdr:colOff>
      <xdr:row>213</xdr:row>
      <xdr:rowOff>1137275</xdr:rowOff>
    </xdr:to>
    <xdr:pic>
      <xdr:nvPicPr>
        <xdr:cNvPr id="223" name="Picture 222"/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41" t="9937" r="11644" b="6211"/>
        <a:stretch/>
      </xdr:blipFill>
      <xdr:spPr>
        <a:xfrm>
          <a:off x="5815013" y="1657351"/>
          <a:ext cx="561976" cy="1061074"/>
        </a:xfrm>
        <a:prstGeom prst="rect">
          <a:avLst/>
        </a:prstGeom>
      </xdr:spPr>
    </xdr:pic>
    <xdr:clientData/>
  </xdr:twoCellAnchor>
  <xdr:twoCellAnchor editAs="oneCell">
    <xdr:from>
      <xdr:col>5</xdr:col>
      <xdr:colOff>290109</xdr:colOff>
      <xdr:row>215</xdr:row>
      <xdr:rowOff>19050</xdr:rowOff>
    </xdr:from>
    <xdr:to>
      <xdr:col>5</xdr:col>
      <xdr:colOff>852893</xdr:colOff>
      <xdr:row>215</xdr:row>
      <xdr:rowOff>1133475</xdr:rowOff>
    </xdr:to>
    <xdr:pic>
      <xdr:nvPicPr>
        <xdr:cNvPr id="224" name="Picture 223"/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12" t="8510" r="13369" b="6383"/>
        <a:stretch/>
      </xdr:blipFill>
      <xdr:spPr>
        <a:xfrm>
          <a:off x="5814609" y="3886200"/>
          <a:ext cx="562784" cy="1114425"/>
        </a:xfrm>
        <a:prstGeom prst="rect">
          <a:avLst/>
        </a:prstGeom>
      </xdr:spPr>
    </xdr:pic>
    <xdr:clientData/>
  </xdr:twoCellAnchor>
  <xdr:twoCellAnchor editAs="oneCell">
    <xdr:from>
      <xdr:col>5</xdr:col>
      <xdr:colOff>278813</xdr:colOff>
      <xdr:row>214</xdr:row>
      <xdr:rowOff>19050</xdr:rowOff>
    </xdr:from>
    <xdr:to>
      <xdr:col>5</xdr:col>
      <xdr:colOff>864190</xdr:colOff>
      <xdr:row>214</xdr:row>
      <xdr:rowOff>1123949</xdr:rowOff>
    </xdr:to>
    <xdr:pic>
      <xdr:nvPicPr>
        <xdr:cNvPr id="225" name="Picture 224"/>
        <xdr:cNvPicPr>
          <a:picLocks noChangeAspect="1"/>
        </xdr:cNvPicPr>
      </xdr:nvPicPr>
      <xdr:blipFill rotWithShape="1"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12" t="10170" r="11597" b="4519"/>
        <a:stretch/>
      </xdr:blipFill>
      <xdr:spPr>
        <a:xfrm>
          <a:off x="5803313" y="2743200"/>
          <a:ext cx="585377" cy="1104899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295277</xdr:colOff>
      <xdr:row>216</xdr:row>
      <xdr:rowOff>66674</xdr:rowOff>
    </xdr:from>
    <xdr:to>
      <xdr:col>5</xdr:col>
      <xdr:colOff>847726</xdr:colOff>
      <xdr:row>216</xdr:row>
      <xdr:rowOff>1099289</xdr:rowOff>
    </xdr:to>
    <xdr:pic>
      <xdr:nvPicPr>
        <xdr:cNvPr id="226" name="Picture 225"/>
        <xdr:cNvPicPr>
          <a:picLocks noChangeAspect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3" t="9919" r="12261" b="7438"/>
        <a:stretch/>
      </xdr:blipFill>
      <xdr:spPr>
        <a:xfrm>
          <a:off x="5819777" y="5076824"/>
          <a:ext cx="552449" cy="103261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204</xdr:row>
      <xdr:rowOff>114300</xdr:rowOff>
    </xdr:from>
    <xdr:to>
      <xdr:col>5</xdr:col>
      <xdr:colOff>1127455</xdr:colOff>
      <xdr:row>204</xdr:row>
      <xdr:rowOff>1028700</xdr:rowOff>
    </xdr:to>
    <xdr:pic>
      <xdr:nvPicPr>
        <xdr:cNvPr id="228" name="Picture 227"/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59" t="7560" r="17182" b="6529"/>
        <a:stretch/>
      </xdr:blipFill>
      <xdr:spPr>
        <a:xfrm>
          <a:off x="5638800" y="6457950"/>
          <a:ext cx="1013155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206</xdr:row>
      <xdr:rowOff>133350</xdr:rowOff>
    </xdr:from>
    <xdr:to>
      <xdr:col>5</xdr:col>
      <xdr:colOff>1090849</xdr:colOff>
      <xdr:row>206</xdr:row>
      <xdr:rowOff>1057276</xdr:rowOff>
    </xdr:to>
    <xdr:pic>
      <xdr:nvPicPr>
        <xdr:cNvPr id="229" name="Picture 228"/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12" t="10672" r="19236" b="9487"/>
        <a:stretch/>
      </xdr:blipFill>
      <xdr:spPr>
        <a:xfrm>
          <a:off x="5581650" y="8763000"/>
          <a:ext cx="1033699" cy="923926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205</xdr:row>
      <xdr:rowOff>104775</xdr:rowOff>
    </xdr:from>
    <xdr:to>
      <xdr:col>5</xdr:col>
      <xdr:colOff>1149448</xdr:colOff>
      <xdr:row>205</xdr:row>
      <xdr:rowOff>1085850</xdr:rowOff>
    </xdr:to>
    <xdr:pic>
      <xdr:nvPicPr>
        <xdr:cNvPr id="230" name="Picture 229"/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3" t="10001" r="18333" b="8749"/>
        <a:stretch/>
      </xdr:blipFill>
      <xdr:spPr>
        <a:xfrm>
          <a:off x="5572125" y="7591425"/>
          <a:ext cx="1101823" cy="981075"/>
        </a:xfrm>
        <a:prstGeom prst="rect">
          <a:avLst/>
        </a:prstGeom>
      </xdr:spPr>
    </xdr:pic>
    <xdr:clientData/>
  </xdr:twoCellAnchor>
  <xdr:twoCellAnchor editAs="oneCell">
    <xdr:from>
      <xdr:col>5</xdr:col>
      <xdr:colOff>169753</xdr:colOff>
      <xdr:row>19</xdr:row>
      <xdr:rowOff>66674</xdr:rowOff>
    </xdr:from>
    <xdr:to>
      <xdr:col>5</xdr:col>
      <xdr:colOff>1022980</xdr:colOff>
      <xdr:row>19</xdr:row>
      <xdr:rowOff>1104899</xdr:rowOff>
    </xdr:to>
    <xdr:pic>
      <xdr:nvPicPr>
        <xdr:cNvPr id="231" name="Picture 230"/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1" b="5649"/>
        <a:stretch/>
      </xdr:blipFill>
      <xdr:spPr>
        <a:xfrm>
          <a:off x="5846653" y="6219824"/>
          <a:ext cx="853227" cy="103822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20</xdr:row>
      <xdr:rowOff>48823</xdr:rowOff>
    </xdr:from>
    <xdr:to>
      <xdr:col>5</xdr:col>
      <xdr:colOff>1010431</xdr:colOff>
      <xdr:row>20</xdr:row>
      <xdr:rowOff>1133474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575" y="5058973"/>
          <a:ext cx="791356" cy="1084651"/>
        </a:xfrm>
        <a:prstGeom prst="rect">
          <a:avLst/>
        </a:prstGeom>
      </xdr:spPr>
    </xdr:pic>
    <xdr:clientData/>
  </xdr:twoCellAnchor>
  <xdr:oneCellAnchor>
    <xdr:from>
      <xdr:col>5</xdr:col>
      <xdr:colOff>375672</xdr:colOff>
      <xdr:row>96</xdr:row>
      <xdr:rowOff>9524</xdr:rowOff>
    </xdr:from>
    <xdr:ext cx="513055" cy="1111619"/>
    <xdr:pic>
      <xdr:nvPicPr>
        <xdr:cNvPr id="233" name="Picture 232"/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82" t="6598" r="16219" b="7614"/>
        <a:stretch/>
      </xdr:blipFill>
      <xdr:spPr>
        <a:xfrm>
          <a:off x="6052572" y="61217174"/>
          <a:ext cx="513055" cy="1111619"/>
        </a:xfrm>
        <a:prstGeom prst="rect">
          <a:avLst/>
        </a:prstGeom>
      </xdr:spPr>
    </xdr:pic>
    <xdr:clientData/>
  </xdr:oneCellAnchor>
  <xdr:twoCellAnchor editAs="oneCell">
    <xdr:from>
      <xdr:col>5</xdr:col>
      <xdr:colOff>323850</xdr:colOff>
      <xdr:row>17</xdr:row>
      <xdr:rowOff>95250</xdr:rowOff>
    </xdr:from>
    <xdr:to>
      <xdr:col>5</xdr:col>
      <xdr:colOff>837402</xdr:colOff>
      <xdr:row>17</xdr:row>
      <xdr:rowOff>1101090</xdr:rowOff>
    </xdr:to>
    <xdr:pic>
      <xdr:nvPicPr>
        <xdr:cNvPr id="236" name="Picture 235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3296900"/>
          <a:ext cx="513552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350025</xdr:colOff>
      <xdr:row>18</xdr:row>
      <xdr:rowOff>121425</xdr:rowOff>
    </xdr:from>
    <xdr:to>
      <xdr:col>5</xdr:col>
      <xdr:colOff>863577</xdr:colOff>
      <xdr:row>18</xdr:row>
      <xdr:rowOff>1127265</xdr:rowOff>
    </xdr:to>
    <xdr:pic>
      <xdr:nvPicPr>
        <xdr:cNvPr id="237" name="Picture 236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8825" y="14466075"/>
          <a:ext cx="513552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29</xdr:row>
      <xdr:rowOff>104775</xdr:rowOff>
    </xdr:from>
    <xdr:to>
      <xdr:col>5</xdr:col>
      <xdr:colOff>977608</xdr:colOff>
      <xdr:row>29</xdr:row>
      <xdr:rowOff>1098688</xdr:rowOff>
    </xdr:to>
    <xdr:pic>
      <xdr:nvPicPr>
        <xdr:cNvPr id="238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5876925" y="8734425"/>
          <a:ext cx="739483" cy="993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276225</xdr:colOff>
      <xdr:row>30</xdr:row>
      <xdr:rowOff>76200</xdr:rowOff>
    </xdr:from>
    <xdr:to>
      <xdr:col>5</xdr:col>
      <xdr:colOff>913522</xdr:colOff>
      <xdr:row>30</xdr:row>
      <xdr:rowOff>1085933</xdr:rowOff>
    </xdr:to>
    <xdr:pic>
      <xdr:nvPicPr>
        <xdr:cNvPr id="239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915025" y="9848850"/>
          <a:ext cx="637297" cy="10097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257175</xdr:colOff>
      <xdr:row>31</xdr:row>
      <xdr:rowOff>95250</xdr:rowOff>
    </xdr:from>
    <xdr:to>
      <xdr:col>5</xdr:col>
      <xdr:colOff>998718</xdr:colOff>
      <xdr:row>31</xdr:row>
      <xdr:rowOff>1080880</xdr:rowOff>
    </xdr:to>
    <xdr:pic>
      <xdr:nvPicPr>
        <xdr:cNvPr id="240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895975" y="11010900"/>
          <a:ext cx="741543" cy="9856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276225</xdr:colOff>
      <xdr:row>32</xdr:row>
      <xdr:rowOff>85725</xdr:rowOff>
    </xdr:from>
    <xdr:to>
      <xdr:col>5</xdr:col>
      <xdr:colOff>1034614</xdr:colOff>
      <xdr:row>32</xdr:row>
      <xdr:rowOff>1079639</xdr:rowOff>
    </xdr:to>
    <xdr:pic>
      <xdr:nvPicPr>
        <xdr:cNvPr id="241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5915025" y="12144375"/>
          <a:ext cx="758389" cy="9939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238125</xdr:colOff>
      <xdr:row>93</xdr:row>
      <xdr:rowOff>58348</xdr:rowOff>
    </xdr:from>
    <xdr:ext cx="791356" cy="1084651"/>
    <xdr:pic>
      <xdr:nvPicPr>
        <xdr:cNvPr id="242" name="Picture 241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025" y="60122998"/>
          <a:ext cx="791356" cy="1084651"/>
        </a:xfrm>
        <a:prstGeom prst="rect">
          <a:avLst/>
        </a:prstGeom>
      </xdr:spPr>
    </xdr:pic>
    <xdr:clientData/>
  </xdr:oneCellAnchor>
  <xdr:twoCellAnchor editAs="oneCell">
    <xdr:from>
      <xdr:col>5</xdr:col>
      <xdr:colOff>314337</xdr:colOff>
      <xdr:row>94</xdr:row>
      <xdr:rowOff>85725</xdr:rowOff>
    </xdr:from>
    <xdr:to>
      <xdr:col>5</xdr:col>
      <xdr:colOff>827889</xdr:colOff>
      <xdr:row>94</xdr:row>
      <xdr:rowOff>1091565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7" y="6238875"/>
          <a:ext cx="513552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340512</xdr:colOff>
      <xdr:row>95</xdr:row>
      <xdr:rowOff>111900</xdr:rowOff>
    </xdr:from>
    <xdr:to>
      <xdr:col>5</xdr:col>
      <xdr:colOff>854064</xdr:colOff>
      <xdr:row>95</xdr:row>
      <xdr:rowOff>1117740</xdr:rowOff>
    </xdr:to>
    <xdr:pic>
      <xdr:nvPicPr>
        <xdr:cNvPr id="244" name="Picture 243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9312" y="7408050"/>
          <a:ext cx="513552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117</xdr:row>
      <xdr:rowOff>7270</xdr:rowOff>
    </xdr:from>
    <xdr:to>
      <xdr:col>5</xdr:col>
      <xdr:colOff>952500</xdr:colOff>
      <xdr:row>117</xdr:row>
      <xdr:rowOff>1124034</xdr:rowOff>
    </xdr:to>
    <xdr:pic>
      <xdr:nvPicPr>
        <xdr:cNvPr id="245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5924550" y="73787920"/>
          <a:ext cx="704850" cy="11167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228600</xdr:colOff>
      <xdr:row>116</xdr:row>
      <xdr:rowOff>66675</xdr:rowOff>
    </xdr:from>
    <xdr:to>
      <xdr:col>5</xdr:col>
      <xdr:colOff>968083</xdr:colOff>
      <xdr:row>116</xdr:row>
      <xdr:rowOff>1060588</xdr:rowOff>
    </xdr:to>
    <xdr:pic>
      <xdr:nvPicPr>
        <xdr:cNvPr id="24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5867400" y="1647825"/>
          <a:ext cx="739483" cy="993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228600</xdr:colOff>
      <xdr:row>118</xdr:row>
      <xdr:rowOff>58773</xdr:rowOff>
    </xdr:from>
    <xdr:to>
      <xdr:col>5</xdr:col>
      <xdr:colOff>1009650</xdr:colOff>
      <xdr:row>118</xdr:row>
      <xdr:rowOff>1096914</xdr:rowOff>
    </xdr:to>
    <xdr:pic>
      <xdr:nvPicPr>
        <xdr:cNvPr id="247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5905500" y="74982423"/>
          <a:ext cx="781050" cy="103814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238125</xdr:colOff>
      <xdr:row>119</xdr:row>
      <xdr:rowOff>50110</xdr:rowOff>
    </xdr:from>
    <xdr:to>
      <xdr:col>5</xdr:col>
      <xdr:colOff>1038225</xdr:colOff>
      <xdr:row>119</xdr:row>
      <xdr:rowOff>1098689</xdr:rowOff>
    </xdr:to>
    <xdr:pic>
      <xdr:nvPicPr>
        <xdr:cNvPr id="248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5915025" y="76116760"/>
          <a:ext cx="800100" cy="10485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142875</xdr:colOff>
      <xdr:row>228</xdr:row>
      <xdr:rowOff>123825</xdr:rowOff>
    </xdr:from>
    <xdr:ext cx="1016048" cy="882608"/>
    <xdr:pic>
      <xdr:nvPicPr>
        <xdr:cNvPr id="254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5819775" y="155438475"/>
          <a:ext cx="1016048" cy="8826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5</xdr:col>
      <xdr:colOff>200025</xdr:colOff>
      <xdr:row>230</xdr:row>
      <xdr:rowOff>95250</xdr:rowOff>
    </xdr:from>
    <xdr:to>
      <xdr:col>5</xdr:col>
      <xdr:colOff>951411</xdr:colOff>
      <xdr:row>231</xdr:row>
      <xdr:rowOff>0</xdr:rowOff>
    </xdr:to>
    <xdr:pic>
      <xdr:nvPicPr>
        <xdr:cNvPr id="255" name="Picture 254"/>
        <xdr:cNvPicPr>
          <a:picLocks noChangeAspect="1"/>
        </xdr:cNvPicPr>
      </xdr:nvPicPr>
      <xdr:blipFill rotWithShape="1"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64" t="3771" r="11228" b="1942"/>
        <a:stretch/>
      </xdr:blipFill>
      <xdr:spPr>
        <a:xfrm>
          <a:off x="5724525" y="1676400"/>
          <a:ext cx="751386" cy="104775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235</xdr:row>
      <xdr:rowOff>190499</xdr:rowOff>
    </xdr:from>
    <xdr:to>
      <xdr:col>5</xdr:col>
      <xdr:colOff>1102914</xdr:colOff>
      <xdr:row>236</xdr:row>
      <xdr:rowOff>0</xdr:rowOff>
    </xdr:to>
    <xdr:pic>
      <xdr:nvPicPr>
        <xdr:cNvPr id="256" name="Picture 255"/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67" t="7674" r="4383" b="4968"/>
        <a:stretch/>
      </xdr:blipFill>
      <xdr:spPr>
        <a:xfrm>
          <a:off x="5638800" y="5391149"/>
          <a:ext cx="988614" cy="952501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233</xdr:row>
      <xdr:rowOff>66675</xdr:rowOff>
    </xdr:from>
    <xdr:to>
      <xdr:col>5</xdr:col>
      <xdr:colOff>1187763</xdr:colOff>
      <xdr:row>233</xdr:row>
      <xdr:rowOff>1072515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1647825"/>
          <a:ext cx="1178238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26175</xdr:colOff>
      <xdr:row>234</xdr:row>
      <xdr:rowOff>121425</xdr:rowOff>
    </xdr:from>
    <xdr:to>
      <xdr:col>5</xdr:col>
      <xdr:colOff>1210763</xdr:colOff>
      <xdr:row>234</xdr:row>
      <xdr:rowOff>1127265</xdr:rowOff>
    </xdr:to>
    <xdr:pic>
      <xdr:nvPicPr>
        <xdr:cNvPr id="259" name="Picture 258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0675" y="2845575"/>
          <a:ext cx="1184588" cy="1005840"/>
        </a:xfrm>
        <a:prstGeom prst="rect">
          <a:avLst/>
        </a:prstGeom>
      </xdr:spPr>
    </xdr:pic>
    <xdr:clientData/>
  </xdr:twoCellAnchor>
  <xdr:oneCellAnchor>
    <xdr:from>
      <xdr:col>5</xdr:col>
      <xdr:colOff>194309</xdr:colOff>
      <xdr:row>208</xdr:row>
      <xdr:rowOff>66675</xdr:rowOff>
    </xdr:from>
    <xdr:ext cx="848848" cy="1057275"/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209" y="135759825"/>
          <a:ext cx="848848" cy="1057275"/>
        </a:xfrm>
        <a:prstGeom prst="rect">
          <a:avLst/>
        </a:prstGeom>
      </xdr:spPr>
    </xdr:pic>
    <xdr:clientData/>
  </xdr:oneCellAnchor>
  <xdr:twoCellAnchor editAs="oneCell">
    <xdr:from>
      <xdr:col>5</xdr:col>
      <xdr:colOff>266700</xdr:colOff>
      <xdr:row>210</xdr:row>
      <xdr:rowOff>28575</xdr:rowOff>
    </xdr:from>
    <xdr:to>
      <xdr:col>5</xdr:col>
      <xdr:colOff>885362</xdr:colOff>
      <xdr:row>210</xdr:row>
      <xdr:rowOff>1135875</xdr:rowOff>
    </xdr:to>
    <xdr:pic>
      <xdr:nvPicPr>
        <xdr:cNvPr id="261" name="Picture 260"/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2304"/>
        <a:stretch/>
      </xdr:blipFill>
      <xdr:spPr>
        <a:xfrm>
          <a:off x="5791200" y="12277725"/>
          <a:ext cx="618662" cy="1107300"/>
        </a:xfrm>
        <a:prstGeom prst="rect">
          <a:avLst/>
        </a:prstGeom>
      </xdr:spPr>
    </xdr:pic>
    <xdr:clientData/>
  </xdr:twoCellAnchor>
  <xdr:twoCellAnchor editAs="oneCell">
    <xdr:from>
      <xdr:col>5</xdr:col>
      <xdr:colOff>273825</xdr:colOff>
      <xdr:row>211</xdr:row>
      <xdr:rowOff>35700</xdr:rowOff>
    </xdr:from>
    <xdr:to>
      <xdr:col>5</xdr:col>
      <xdr:colOff>937072</xdr:colOff>
      <xdr:row>212</xdr:row>
      <xdr:rowOff>0</xdr:rowOff>
    </xdr:to>
    <xdr:pic>
      <xdr:nvPicPr>
        <xdr:cNvPr id="262" name="Picture 261"/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141"/>
        <a:stretch/>
      </xdr:blipFill>
      <xdr:spPr>
        <a:xfrm>
          <a:off x="5798325" y="13427850"/>
          <a:ext cx="663247" cy="1107300"/>
        </a:xfrm>
        <a:prstGeom prst="rect">
          <a:avLst/>
        </a:prstGeom>
      </xdr:spPr>
    </xdr:pic>
    <xdr:clientData/>
  </xdr:twoCellAnchor>
  <xdr:oneCellAnchor>
    <xdr:from>
      <xdr:col>5</xdr:col>
      <xdr:colOff>47624</xdr:colOff>
      <xdr:row>66</xdr:row>
      <xdr:rowOff>66674</xdr:rowOff>
    </xdr:from>
    <xdr:ext cx="1099297" cy="1038225"/>
    <xdr:pic>
      <xdr:nvPicPr>
        <xdr:cNvPr id="263" name="Picture 207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2" t="7292" r="18378" b="9375"/>
        <a:stretch>
          <a:fillRect/>
        </a:stretch>
      </xdr:blipFill>
      <xdr:spPr bwMode="auto">
        <a:xfrm>
          <a:off x="5791199" y="81657824"/>
          <a:ext cx="1099297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381000</xdr:colOff>
      <xdr:row>67</xdr:row>
      <xdr:rowOff>47625</xdr:rowOff>
    </xdr:from>
    <xdr:to>
      <xdr:col>5</xdr:col>
      <xdr:colOff>882073</xdr:colOff>
      <xdr:row>67</xdr:row>
      <xdr:rowOff>1053465</xdr:rowOff>
    </xdr:to>
    <xdr:pic>
      <xdr:nvPicPr>
        <xdr:cNvPr id="264" name="Picture 263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9820275"/>
          <a:ext cx="501073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</xdr:row>
      <xdr:rowOff>28574</xdr:rowOff>
    </xdr:from>
    <xdr:to>
      <xdr:col>5</xdr:col>
      <xdr:colOff>1167088</xdr:colOff>
      <xdr:row>68</xdr:row>
      <xdr:rowOff>1123949</xdr:rowOff>
    </xdr:to>
    <xdr:pic>
      <xdr:nvPicPr>
        <xdr:cNvPr id="265" name="Picture 264"/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9" r="6557" b="4462"/>
        <a:stretch/>
      </xdr:blipFill>
      <xdr:spPr>
        <a:xfrm>
          <a:off x="5762625" y="83905724"/>
          <a:ext cx="1148038" cy="1095375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69</xdr:row>
      <xdr:rowOff>47625</xdr:rowOff>
    </xdr:from>
    <xdr:to>
      <xdr:col>5</xdr:col>
      <xdr:colOff>1171575</xdr:colOff>
      <xdr:row>69</xdr:row>
      <xdr:rowOff>1102702</xdr:rowOff>
    </xdr:to>
    <xdr:pic>
      <xdr:nvPicPr>
        <xdr:cNvPr id="266" name="Picture 265"/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9" t="3788" r="7055" b="5303"/>
        <a:stretch/>
      </xdr:blipFill>
      <xdr:spPr>
        <a:xfrm>
          <a:off x="5553075" y="12106275"/>
          <a:ext cx="1143000" cy="1055077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371476</xdr:colOff>
      <xdr:row>170</xdr:row>
      <xdr:rowOff>95250</xdr:rowOff>
    </xdr:from>
    <xdr:to>
      <xdr:col>5</xdr:col>
      <xdr:colOff>872549</xdr:colOff>
      <xdr:row>170</xdr:row>
      <xdr:rowOff>1101090</xdr:rowOff>
    </xdr:to>
    <xdr:pic>
      <xdr:nvPicPr>
        <xdr:cNvPr id="267" name="Picture 266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976" y="2819400"/>
          <a:ext cx="501073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171</xdr:row>
      <xdr:rowOff>46692</xdr:rowOff>
    </xdr:from>
    <xdr:to>
      <xdr:col>5</xdr:col>
      <xdr:colOff>1200150</xdr:colOff>
      <xdr:row>171</xdr:row>
      <xdr:rowOff>1083564</xdr:rowOff>
    </xdr:to>
    <xdr:pic>
      <xdr:nvPicPr>
        <xdr:cNvPr id="268" name="Picture 267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3913842"/>
          <a:ext cx="1162050" cy="1036872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172</xdr:row>
      <xdr:rowOff>62279</xdr:rowOff>
    </xdr:from>
    <xdr:to>
      <xdr:col>5</xdr:col>
      <xdr:colOff>1171575</xdr:colOff>
      <xdr:row>172</xdr:row>
      <xdr:rowOff>1117356</xdr:rowOff>
    </xdr:to>
    <xdr:pic>
      <xdr:nvPicPr>
        <xdr:cNvPr id="269" name="Picture 268"/>
        <xdr:cNvPicPr>
          <a:picLocks noChangeAspect="1"/>
        </xdr:cNvPicPr>
      </xdr:nvPicPr>
      <xdr:blipFill rotWithShape="1"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9" t="3788" r="7055" b="5303"/>
        <a:stretch/>
      </xdr:blipFill>
      <xdr:spPr>
        <a:xfrm>
          <a:off x="5553075" y="5072429"/>
          <a:ext cx="1143000" cy="1055077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174</xdr:row>
      <xdr:rowOff>85725</xdr:rowOff>
    </xdr:from>
    <xdr:to>
      <xdr:col>5</xdr:col>
      <xdr:colOff>811555</xdr:colOff>
      <xdr:row>174</xdr:row>
      <xdr:rowOff>1091565</xdr:rowOff>
    </xdr:to>
    <xdr:pic>
      <xdr:nvPicPr>
        <xdr:cNvPr id="270" name="Picture 269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6450" y="7381875"/>
          <a:ext cx="449605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173</xdr:row>
      <xdr:rowOff>9524</xdr:rowOff>
    </xdr:from>
    <xdr:to>
      <xdr:col>5</xdr:col>
      <xdr:colOff>838200</xdr:colOff>
      <xdr:row>173</xdr:row>
      <xdr:rowOff>1101641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133226174"/>
          <a:ext cx="485775" cy="1092117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115</xdr:row>
      <xdr:rowOff>76200</xdr:rowOff>
    </xdr:from>
    <xdr:to>
      <xdr:col>5</xdr:col>
      <xdr:colOff>981137</xdr:colOff>
      <xdr:row>115</xdr:row>
      <xdr:rowOff>1082040</xdr:rowOff>
    </xdr:to>
    <xdr:pic>
      <xdr:nvPicPr>
        <xdr:cNvPr id="272" name="Picture 271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1657350"/>
          <a:ext cx="723962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15</xdr:row>
      <xdr:rowOff>66675</xdr:rowOff>
    </xdr:from>
    <xdr:to>
      <xdr:col>5</xdr:col>
      <xdr:colOff>810861</xdr:colOff>
      <xdr:row>15</xdr:row>
      <xdr:rowOff>1072515</xdr:rowOff>
    </xdr:to>
    <xdr:pic>
      <xdr:nvPicPr>
        <xdr:cNvPr id="273" name="Picture 272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9800" y="17649825"/>
          <a:ext cx="534636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311925</xdr:colOff>
      <xdr:row>16</xdr:row>
      <xdr:rowOff>92850</xdr:rowOff>
    </xdr:from>
    <xdr:to>
      <xdr:col>5</xdr:col>
      <xdr:colOff>843256</xdr:colOff>
      <xdr:row>16</xdr:row>
      <xdr:rowOff>1098690</xdr:rowOff>
    </xdr:to>
    <xdr:pic>
      <xdr:nvPicPr>
        <xdr:cNvPr id="274" name="Picture 273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6425" y="3960000"/>
          <a:ext cx="531331" cy="1005840"/>
        </a:xfrm>
        <a:prstGeom prst="rect">
          <a:avLst/>
        </a:prstGeom>
      </xdr:spPr>
    </xdr:pic>
    <xdr:clientData/>
  </xdr:twoCellAnchor>
  <xdr:oneCellAnchor>
    <xdr:from>
      <xdr:col>5</xdr:col>
      <xdr:colOff>180975</xdr:colOff>
      <xdr:row>92</xdr:row>
      <xdr:rowOff>66675</xdr:rowOff>
    </xdr:from>
    <xdr:ext cx="861055" cy="1047750"/>
    <xdr:pic>
      <xdr:nvPicPr>
        <xdr:cNvPr id="275" name="Picture 274"/>
        <xdr:cNvPicPr>
          <a:picLocks noChangeAspect="1"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71" b="5649"/>
        <a:stretch/>
      </xdr:blipFill>
      <xdr:spPr>
        <a:xfrm>
          <a:off x="5857875" y="62417325"/>
          <a:ext cx="861055" cy="1047750"/>
        </a:xfrm>
        <a:prstGeom prst="rect">
          <a:avLst/>
        </a:prstGeom>
      </xdr:spPr>
    </xdr:pic>
    <xdr:clientData/>
  </xdr:oneCellAnchor>
  <xdr:twoCellAnchor editAs="oneCell">
    <xdr:from>
      <xdr:col>5</xdr:col>
      <xdr:colOff>330975</xdr:colOff>
      <xdr:row>87</xdr:row>
      <xdr:rowOff>83325</xdr:rowOff>
    </xdr:from>
    <xdr:to>
      <xdr:col>5</xdr:col>
      <xdr:colOff>862306</xdr:colOff>
      <xdr:row>87</xdr:row>
      <xdr:rowOff>1089165</xdr:rowOff>
    </xdr:to>
    <xdr:pic>
      <xdr:nvPicPr>
        <xdr:cNvPr id="277" name="Picture 276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5475" y="7569975"/>
          <a:ext cx="531331" cy="1005840"/>
        </a:xfrm>
        <a:prstGeom prst="rect">
          <a:avLst/>
        </a:prstGeom>
      </xdr:spPr>
    </xdr:pic>
    <xdr:clientData/>
  </xdr:twoCellAnchor>
  <xdr:oneCellAnchor>
    <xdr:from>
      <xdr:col>5</xdr:col>
      <xdr:colOff>400050</xdr:colOff>
      <xdr:row>99</xdr:row>
      <xdr:rowOff>19050</xdr:rowOff>
    </xdr:from>
    <xdr:ext cx="484521" cy="1083044"/>
    <xdr:pic>
      <xdr:nvPicPr>
        <xdr:cNvPr id="278" name="Picture 277"/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8" t="1449" r="11911" b="4926"/>
        <a:stretch/>
      </xdr:blipFill>
      <xdr:spPr>
        <a:xfrm>
          <a:off x="6076950" y="74942700"/>
          <a:ext cx="484521" cy="1083044"/>
        </a:xfrm>
        <a:prstGeom prst="rect">
          <a:avLst/>
        </a:prstGeom>
      </xdr:spPr>
    </xdr:pic>
    <xdr:clientData/>
  </xdr:oneCellAnchor>
  <xdr:twoCellAnchor editAs="oneCell">
    <xdr:from>
      <xdr:col>5</xdr:col>
      <xdr:colOff>95250</xdr:colOff>
      <xdr:row>101</xdr:row>
      <xdr:rowOff>85725</xdr:rowOff>
    </xdr:from>
    <xdr:to>
      <xdr:col>5</xdr:col>
      <xdr:colOff>1094872</xdr:colOff>
      <xdr:row>101</xdr:row>
      <xdr:rowOff>1091565</xdr:rowOff>
    </xdr:to>
    <xdr:pic>
      <xdr:nvPicPr>
        <xdr:cNvPr id="279" name="Picture 278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0" y="9858375"/>
          <a:ext cx="999622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100</xdr:row>
      <xdr:rowOff>76200</xdr:rowOff>
    </xdr:from>
    <xdr:to>
      <xdr:col>5</xdr:col>
      <xdr:colOff>1014426</xdr:colOff>
      <xdr:row>100</xdr:row>
      <xdr:rowOff>1082040</xdr:rowOff>
    </xdr:to>
    <xdr:pic>
      <xdr:nvPicPr>
        <xdr:cNvPr id="280" name="Picture 279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8705850"/>
          <a:ext cx="900126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28</xdr:row>
      <xdr:rowOff>76200</xdr:rowOff>
    </xdr:from>
    <xdr:to>
      <xdr:col>5</xdr:col>
      <xdr:colOff>962087</xdr:colOff>
      <xdr:row>28</xdr:row>
      <xdr:rowOff>1082040</xdr:rowOff>
    </xdr:to>
    <xdr:pic>
      <xdr:nvPicPr>
        <xdr:cNvPr id="281" name="Picture 280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025" y="23374350"/>
          <a:ext cx="723962" cy="100584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13</xdr:row>
      <xdr:rowOff>85725</xdr:rowOff>
    </xdr:from>
    <xdr:to>
      <xdr:col>5</xdr:col>
      <xdr:colOff>1167713</xdr:colOff>
      <xdr:row>13</xdr:row>
      <xdr:rowOff>1104900</xdr:rowOff>
    </xdr:to>
    <xdr:pic>
      <xdr:nvPicPr>
        <xdr:cNvPr id="28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772150" y="15382875"/>
          <a:ext cx="1139138" cy="1019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19563</xdr:colOff>
      <xdr:row>14</xdr:row>
      <xdr:rowOff>85725</xdr:rowOff>
    </xdr:from>
    <xdr:to>
      <xdr:col>5</xdr:col>
      <xdr:colOff>1169924</xdr:colOff>
      <xdr:row>14</xdr:row>
      <xdr:rowOff>1114425</xdr:rowOff>
    </xdr:to>
    <xdr:pic>
      <xdr:nvPicPr>
        <xdr:cNvPr id="2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763138" y="16525875"/>
          <a:ext cx="1150361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247650</xdr:colOff>
      <xdr:row>27</xdr:row>
      <xdr:rowOff>38100</xdr:rowOff>
    </xdr:from>
    <xdr:to>
      <xdr:col>5</xdr:col>
      <xdr:colOff>1106911</xdr:colOff>
      <xdr:row>27</xdr:row>
      <xdr:rowOff>1123950</xdr:rowOff>
    </xdr:to>
    <xdr:pic>
      <xdr:nvPicPr>
        <xdr:cNvPr id="290" name="Picture 289"/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71" t="5681" b="7197"/>
        <a:stretch/>
      </xdr:blipFill>
      <xdr:spPr>
        <a:xfrm>
          <a:off x="5772150" y="12096750"/>
          <a:ext cx="859261" cy="108585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88</xdr:row>
      <xdr:rowOff>85724</xdr:rowOff>
    </xdr:from>
    <xdr:to>
      <xdr:col>5</xdr:col>
      <xdr:colOff>1138337</xdr:colOff>
      <xdr:row>88</xdr:row>
      <xdr:rowOff>1066799</xdr:rowOff>
    </xdr:to>
    <xdr:pic>
      <xdr:nvPicPr>
        <xdr:cNvPr id="2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5762625" y="71580374"/>
          <a:ext cx="1052612" cy="981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104775</xdr:colOff>
      <xdr:row>89</xdr:row>
      <xdr:rowOff>133350</xdr:rowOff>
    </xdr:from>
    <xdr:to>
      <xdr:col>5</xdr:col>
      <xdr:colOff>1150235</xdr:colOff>
      <xdr:row>89</xdr:row>
      <xdr:rowOff>1066800</xdr:rowOff>
    </xdr:to>
    <xdr:pic>
      <xdr:nvPicPr>
        <xdr:cNvPr id="292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629275" y="4000500"/>
          <a:ext cx="1045460" cy="933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95250</xdr:colOff>
      <xdr:row>90</xdr:row>
      <xdr:rowOff>104775</xdr:rowOff>
    </xdr:from>
    <xdr:to>
      <xdr:col>5</xdr:col>
      <xdr:colOff>1160399</xdr:colOff>
      <xdr:row>90</xdr:row>
      <xdr:rowOff>1057275</xdr:rowOff>
    </xdr:to>
    <xdr:pic>
      <xdr:nvPicPr>
        <xdr:cNvPr id="2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5619750" y="5114925"/>
          <a:ext cx="1065149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76200</xdr:colOff>
      <xdr:row>91</xdr:row>
      <xdr:rowOff>123825</xdr:rowOff>
    </xdr:from>
    <xdr:to>
      <xdr:col>5</xdr:col>
      <xdr:colOff>1172753</xdr:colOff>
      <xdr:row>91</xdr:row>
      <xdr:rowOff>1104900</xdr:rowOff>
    </xdr:to>
    <xdr:pic>
      <xdr:nvPicPr>
        <xdr:cNvPr id="29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5600700" y="6276975"/>
          <a:ext cx="1096553" cy="981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209549</xdr:colOff>
      <xdr:row>114</xdr:row>
      <xdr:rowOff>19050</xdr:rowOff>
    </xdr:from>
    <xdr:to>
      <xdr:col>5</xdr:col>
      <xdr:colOff>1068810</xdr:colOff>
      <xdr:row>114</xdr:row>
      <xdr:rowOff>1104900</xdr:rowOff>
    </xdr:to>
    <xdr:pic>
      <xdr:nvPicPr>
        <xdr:cNvPr id="295" name="Picture 294"/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71" t="5681" b="7197"/>
        <a:stretch/>
      </xdr:blipFill>
      <xdr:spPr>
        <a:xfrm>
          <a:off x="5734049" y="1600200"/>
          <a:ext cx="859261" cy="1085850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37</xdr:row>
      <xdr:rowOff>38099</xdr:rowOff>
    </xdr:from>
    <xdr:to>
      <xdr:col>5</xdr:col>
      <xdr:colOff>879905</xdr:colOff>
      <xdr:row>37</xdr:row>
      <xdr:rowOff>1084466</xdr:rowOff>
    </xdr:to>
    <xdr:pic>
      <xdr:nvPicPr>
        <xdr:cNvPr id="2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991225" y="29051249"/>
          <a:ext cx="565580" cy="10463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352424</xdr:colOff>
      <xdr:row>38</xdr:row>
      <xdr:rowOff>66676</xdr:rowOff>
    </xdr:from>
    <xdr:to>
      <xdr:col>5</xdr:col>
      <xdr:colOff>887755</xdr:colOff>
      <xdr:row>38</xdr:row>
      <xdr:rowOff>1053656</xdr:rowOff>
    </xdr:to>
    <xdr:pic>
      <xdr:nvPicPr>
        <xdr:cNvPr id="29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6029324" y="30222826"/>
          <a:ext cx="535331" cy="986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314325</xdr:colOff>
      <xdr:row>39</xdr:row>
      <xdr:rowOff>19050</xdr:rowOff>
    </xdr:from>
    <xdr:to>
      <xdr:col>5</xdr:col>
      <xdr:colOff>890949</xdr:colOff>
      <xdr:row>39</xdr:row>
      <xdr:rowOff>1085850</xdr:rowOff>
    </xdr:to>
    <xdr:pic>
      <xdr:nvPicPr>
        <xdr:cNvPr id="3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838825" y="13220700"/>
          <a:ext cx="576624" cy="1066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314325</xdr:colOff>
      <xdr:row>108</xdr:row>
      <xdr:rowOff>66674</xdr:rowOff>
    </xdr:from>
    <xdr:to>
      <xdr:col>5</xdr:col>
      <xdr:colOff>885801</xdr:colOff>
      <xdr:row>108</xdr:row>
      <xdr:rowOff>1123949</xdr:rowOff>
    </xdr:to>
    <xdr:pic>
      <xdr:nvPicPr>
        <xdr:cNvPr id="3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5838825" y="1647824"/>
          <a:ext cx="571476" cy="1057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352425</xdr:colOff>
      <xdr:row>110</xdr:row>
      <xdr:rowOff>85725</xdr:rowOff>
    </xdr:from>
    <xdr:to>
      <xdr:col>5</xdr:col>
      <xdr:colOff>878726</xdr:colOff>
      <xdr:row>110</xdr:row>
      <xdr:rowOff>1064134</xdr:rowOff>
    </xdr:to>
    <xdr:pic>
      <xdr:nvPicPr>
        <xdr:cNvPr id="30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876925" y="3952875"/>
          <a:ext cx="526301" cy="9784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314325</xdr:colOff>
      <xdr:row>111</xdr:row>
      <xdr:rowOff>47625</xdr:rowOff>
    </xdr:from>
    <xdr:to>
      <xdr:col>5</xdr:col>
      <xdr:colOff>939905</xdr:colOff>
      <xdr:row>111</xdr:row>
      <xdr:rowOff>1057275</xdr:rowOff>
    </xdr:to>
    <xdr:pic>
      <xdr:nvPicPr>
        <xdr:cNvPr id="30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 cstate="print"/>
        <a:srcRect l="48673"/>
        <a:stretch/>
      </xdr:blipFill>
      <xdr:spPr bwMode="auto">
        <a:xfrm>
          <a:off x="5838825" y="5057775"/>
          <a:ext cx="625580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342899</xdr:colOff>
      <xdr:row>113</xdr:row>
      <xdr:rowOff>85725</xdr:rowOff>
    </xdr:from>
    <xdr:to>
      <xdr:col>5</xdr:col>
      <xdr:colOff>905610</xdr:colOff>
      <xdr:row>113</xdr:row>
      <xdr:rowOff>1076325</xdr:rowOff>
    </xdr:to>
    <xdr:pic>
      <xdr:nvPicPr>
        <xdr:cNvPr id="304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 cstate="print"/>
        <a:srcRect l="50000"/>
        <a:stretch/>
      </xdr:blipFill>
      <xdr:spPr bwMode="auto">
        <a:xfrm>
          <a:off x="5867399" y="7381875"/>
          <a:ext cx="562711" cy="990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333375</xdr:colOff>
      <xdr:row>109</xdr:row>
      <xdr:rowOff>76200</xdr:rowOff>
    </xdr:from>
    <xdr:to>
      <xdr:col>5</xdr:col>
      <xdr:colOff>891312</xdr:colOff>
      <xdr:row>109</xdr:row>
      <xdr:rowOff>1104859</xdr:rowOff>
    </xdr:to>
    <xdr:pic>
      <xdr:nvPicPr>
        <xdr:cNvPr id="30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5857875" y="2800350"/>
          <a:ext cx="557937" cy="10286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342899</xdr:colOff>
      <xdr:row>112</xdr:row>
      <xdr:rowOff>66675</xdr:rowOff>
    </xdr:from>
    <xdr:ext cx="590551" cy="1007225"/>
    <xdr:pic>
      <xdr:nvPicPr>
        <xdr:cNvPr id="306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 cstate="print"/>
        <a:srcRect l="52405"/>
        <a:stretch/>
      </xdr:blipFill>
      <xdr:spPr bwMode="auto">
        <a:xfrm>
          <a:off x="5867399" y="6219825"/>
          <a:ext cx="590551" cy="1007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5</xdr:col>
      <xdr:colOff>133351</xdr:colOff>
      <xdr:row>255</xdr:row>
      <xdr:rowOff>104775</xdr:rowOff>
    </xdr:from>
    <xdr:ext cx="928915" cy="914400"/>
    <xdr:pic>
      <xdr:nvPicPr>
        <xdr:cNvPr id="282" name="Picture 174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1" y="253526925"/>
          <a:ext cx="92891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228600</xdr:colOff>
      <xdr:row>35</xdr:row>
      <xdr:rowOff>85724</xdr:rowOff>
    </xdr:from>
    <xdr:to>
      <xdr:col>5</xdr:col>
      <xdr:colOff>904875</xdr:colOff>
      <xdr:row>35</xdr:row>
      <xdr:rowOff>1045975</xdr:rowOff>
    </xdr:to>
    <xdr:pic>
      <xdr:nvPicPr>
        <xdr:cNvPr id="30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 flipH="1">
          <a:off x="5753100" y="11029949"/>
          <a:ext cx="676275" cy="9602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323850</xdr:colOff>
      <xdr:row>34</xdr:row>
      <xdr:rowOff>85725</xdr:rowOff>
    </xdr:from>
    <xdr:to>
      <xdr:col>5</xdr:col>
      <xdr:colOff>852400</xdr:colOff>
      <xdr:row>34</xdr:row>
      <xdr:rowOff>1123950</xdr:rowOff>
    </xdr:to>
    <xdr:pic>
      <xdr:nvPicPr>
        <xdr:cNvPr id="310" name="Picture 309"/>
        <xdr:cNvPicPr>
          <a:picLocks noChangeAspect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1" t="2222" r="23111"/>
        <a:stretch/>
      </xdr:blipFill>
      <xdr:spPr>
        <a:xfrm>
          <a:off x="5848350" y="9886950"/>
          <a:ext cx="528550" cy="1038225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33</xdr:row>
      <xdr:rowOff>57150</xdr:rowOff>
    </xdr:from>
    <xdr:to>
      <xdr:col>5</xdr:col>
      <xdr:colOff>866776</xdr:colOff>
      <xdr:row>33</xdr:row>
      <xdr:rowOff>1076583</xdr:rowOff>
    </xdr:to>
    <xdr:pic>
      <xdr:nvPicPr>
        <xdr:cNvPr id="311" name="Picture 310"/>
        <xdr:cNvPicPr>
          <a:picLocks noChangeAspect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00" t="2222" r="22666"/>
        <a:stretch/>
      </xdr:blipFill>
      <xdr:spPr>
        <a:xfrm>
          <a:off x="5876925" y="8715375"/>
          <a:ext cx="514351" cy="1019433"/>
        </a:xfrm>
        <a:prstGeom prst="rect">
          <a:avLst/>
        </a:prstGeom>
      </xdr:spPr>
    </xdr:pic>
    <xdr:clientData/>
  </xdr:twoCellAnchor>
  <xdr:twoCellAnchor editAs="oneCell">
    <xdr:from>
      <xdr:col>5</xdr:col>
      <xdr:colOff>361949</xdr:colOff>
      <xdr:row>124</xdr:row>
      <xdr:rowOff>76200</xdr:rowOff>
    </xdr:from>
    <xdr:to>
      <xdr:col>5</xdr:col>
      <xdr:colOff>876300</xdr:colOff>
      <xdr:row>124</xdr:row>
      <xdr:rowOff>1095633</xdr:rowOff>
    </xdr:to>
    <xdr:pic>
      <xdr:nvPicPr>
        <xdr:cNvPr id="312" name="Picture 311"/>
        <xdr:cNvPicPr>
          <a:picLocks noChangeAspect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00" t="2222" r="22666"/>
        <a:stretch/>
      </xdr:blipFill>
      <xdr:spPr>
        <a:xfrm>
          <a:off x="5886449" y="1676400"/>
          <a:ext cx="514351" cy="1019433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352424</xdr:colOff>
      <xdr:row>125</xdr:row>
      <xdr:rowOff>57150</xdr:rowOff>
    </xdr:from>
    <xdr:to>
      <xdr:col>5</xdr:col>
      <xdr:colOff>876299</xdr:colOff>
      <xdr:row>125</xdr:row>
      <xdr:rowOff>1086191</xdr:rowOff>
    </xdr:to>
    <xdr:pic>
      <xdr:nvPicPr>
        <xdr:cNvPr id="313" name="Picture 312"/>
        <xdr:cNvPicPr>
          <a:picLocks noChangeAspect="1"/>
        </xdr:cNvPicPr>
      </xdr:nvPicPr>
      <xdr:blipFill rotWithShape="1"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11" t="2222" r="23111"/>
        <a:stretch/>
      </xdr:blipFill>
      <xdr:spPr>
        <a:xfrm>
          <a:off x="5876924" y="2800350"/>
          <a:ext cx="523875" cy="1029041"/>
        </a:xfrm>
        <a:prstGeom prst="rect">
          <a:avLst/>
        </a:prstGeom>
      </xdr:spPr>
    </xdr:pic>
    <xdr:clientData/>
  </xdr:twoCellAnchor>
  <xdr:oneCellAnchor>
    <xdr:from>
      <xdr:col>5</xdr:col>
      <xdr:colOff>304800</xdr:colOff>
      <xdr:row>126</xdr:row>
      <xdr:rowOff>123825</xdr:rowOff>
    </xdr:from>
    <xdr:ext cx="640259" cy="963386"/>
    <xdr:pic>
      <xdr:nvPicPr>
        <xdr:cNvPr id="3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5829300" y="4010025"/>
          <a:ext cx="640259" cy="9633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5</xdr:col>
      <xdr:colOff>66675</xdr:colOff>
      <xdr:row>121</xdr:row>
      <xdr:rowOff>66675</xdr:rowOff>
    </xdr:from>
    <xdr:to>
      <xdr:col>5</xdr:col>
      <xdr:colOff>1174474</xdr:colOff>
      <xdr:row>121</xdr:row>
      <xdr:rowOff>1085850</xdr:rowOff>
    </xdr:to>
    <xdr:pic>
      <xdr:nvPicPr>
        <xdr:cNvPr id="297" name="Picture 296"/>
        <xdr:cNvPicPr>
          <a:picLocks noChangeAspect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00" b="4002"/>
        <a:stretch/>
      </xdr:blipFill>
      <xdr:spPr>
        <a:xfrm>
          <a:off x="5591175" y="7381875"/>
          <a:ext cx="1107799" cy="10191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120</xdr:row>
      <xdr:rowOff>114300</xdr:rowOff>
    </xdr:from>
    <xdr:to>
      <xdr:col>5</xdr:col>
      <xdr:colOff>1163108</xdr:colOff>
      <xdr:row>120</xdr:row>
      <xdr:rowOff>1051924</xdr:rowOff>
    </xdr:to>
    <xdr:pic>
      <xdr:nvPicPr>
        <xdr:cNvPr id="30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5629275" y="6286500"/>
          <a:ext cx="1058333" cy="9376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85725</xdr:colOff>
      <xdr:row>122</xdr:row>
      <xdr:rowOff>95250</xdr:rowOff>
    </xdr:from>
    <xdr:to>
      <xdr:col>5</xdr:col>
      <xdr:colOff>1173889</xdr:colOff>
      <xdr:row>122</xdr:row>
      <xdr:rowOff>1083188</xdr:rowOff>
    </xdr:to>
    <xdr:pic>
      <xdr:nvPicPr>
        <xdr:cNvPr id="30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610225" y="8553450"/>
          <a:ext cx="1088164" cy="9879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323850</xdr:colOff>
      <xdr:row>123</xdr:row>
      <xdr:rowOff>28575</xdr:rowOff>
    </xdr:from>
    <xdr:ext cx="657225" cy="1073124"/>
    <xdr:pic>
      <xdr:nvPicPr>
        <xdr:cNvPr id="315" name="Picture 314"/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27" t="2703" r="21586" b="3153"/>
        <a:stretch/>
      </xdr:blipFill>
      <xdr:spPr>
        <a:xfrm>
          <a:off x="5848350" y="9629775"/>
          <a:ext cx="657225" cy="1073124"/>
        </a:xfrm>
        <a:prstGeom prst="rect">
          <a:avLst/>
        </a:prstGeom>
      </xdr:spPr>
    </xdr:pic>
    <xdr:clientData/>
  </xdr:oneCellAnchor>
  <xdr:twoCellAnchor editAs="oneCell">
    <xdr:from>
      <xdr:col>5</xdr:col>
      <xdr:colOff>342900</xdr:colOff>
      <xdr:row>36</xdr:row>
      <xdr:rowOff>85725</xdr:rowOff>
    </xdr:from>
    <xdr:to>
      <xdr:col>5</xdr:col>
      <xdr:colOff>869201</xdr:colOff>
      <xdr:row>36</xdr:row>
      <xdr:rowOff>1064134</xdr:rowOff>
    </xdr:to>
    <xdr:pic>
      <xdr:nvPicPr>
        <xdr:cNvPr id="3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867400" y="21316950"/>
          <a:ext cx="526301" cy="9784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85725</xdr:colOff>
      <xdr:row>176</xdr:row>
      <xdr:rowOff>66675</xdr:rowOff>
    </xdr:from>
    <xdr:to>
      <xdr:col>5</xdr:col>
      <xdr:colOff>1097490</xdr:colOff>
      <xdr:row>176</xdr:row>
      <xdr:rowOff>1066692</xdr:rowOff>
    </xdr:to>
    <xdr:pic>
      <xdr:nvPicPr>
        <xdr:cNvPr id="317" name="Picture 316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5610225" y="15582900"/>
          <a:ext cx="1011765" cy="1000017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175</xdr:row>
      <xdr:rowOff>66675</xdr:rowOff>
    </xdr:from>
    <xdr:to>
      <xdr:col>5</xdr:col>
      <xdr:colOff>1088313</xdr:colOff>
      <xdr:row>175</xdr:row>
      <xdr:rowOff>1082674</xdr:rowOff>
    </xdr:to>
    <xdr:pic>
      <xdr:nvPicPr>
        <xdr:cNvPr id="318" name="Picture 317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5600700" y="14439900"/>
          <a:ext cx="1012113" cy="1015999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177</xdr:row>
      <xdr:rowOff>28575</xdr:rowOff>
    </xdr:from>
    <xdr:to>
      <xdr:col>5</xdr:col>
      <xdr:colOff>971550</xdr:colOff>
      <xdr:row>178</xdr:row>
      <xdr:rowOff>267</xdr:rowOff>
    </xdr:to>
    <xdr:pic>
      <xdr:nvPicPr>
        <xdr:cNvPr id="319" name="Picture 31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962650" y="194967225"/>
          <a:ext cx="752475" cy="1114692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178</xdr:row>
      <xdr:rowOff>76200</xdr:rowOff>
    </xdr:from>
    <xdr:to>
      <xdr:col>5</xdr:col>
      <xdr:colOff>955899</xdr:colOff>
      <xdr:row>178</xdr:row>
      <xdr:rowOff>1094643</xdr:rowOff>
    </xdr:to>
    <xdr:pic>
      <xdr:nvPicPr>
        <xdr:cNvPr id="320" name="Picture 319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6000750" y="196157850"/>
          <a:ext cx="698724" cy="1018443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179</xdr:row>
      <xdr:rowOff>57149</xdr:rowOff>
    </xdr:from>
    <xdr:to>
      <xdr:col>5</xdr:col>
      <xdr:colOff>942975</xdr:colOff>
      <xdr:row>179</xdr:row>
      <xdr:rowOff>1075200</xdr:rowOff>
    </xdr:to>
    <xdr:pic>
      <xdr:nvPicPr>
        <xdr:cNvPr id="321" name="Picture 32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6000750" y="197281799"/>
          <a:ext cx="685800" cy="1018051"/>
        </a:xfrm>
        <a:prstGeom prst="rect">
          <a:avLst/>
        </a:prstGeom>
      </xdr:spPr>
    </xdr:pic>
    <xdr:clientData/>
  </xdr:twoCellAnchor>
  <xdr:twoCellAnchor editAs="oneCell">
    <xdr:from>
      <xdr:col>5</xdr:col>
      <xdr:colOff>314325</xdr:colOff>
      <xdr:row>180</xdr:row>
      <xdr:rowOff>57150</xdr:rowOff>
    </xdr:from>
    <xdr:to>
      <xdr:col>5</xdr:col>
      <xdr:colOff>990600</xdr:colOff>
      <xdr:row>180</xdr:row>
      <xdr:rowOff>1086449</xdr:rowOff>
    </xdr:to>
    <xdr:pic>
      <xdr:nvPicPr>
        <xdr:cNvPr id="322" name="Picture 321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6057900" y="198424800"/>
          <a:ext cx="676275" cy="1029299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70</xdr:row>
      <xdr:rowOff>28574</xdr:rowOff>
    </xdr:from>
    <xdr:to>
      <xdr:col>5</xdr:col>
      <xdr:colOff>961366</xdr:colOff>
      <xdr:row>70</xdr:row>
      <xdr:rowOff>1085849</xdr:rowOff>
    </xdr:to>
    <xdr:pic>
      <xdr:nvPicPr>
        <xdr:cNvPr id="323" name="Picture 32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924550" y="77047724"/>
          <a:ext cx="713716" cy="105727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71</xdr:row>
      <xdr:rowOff>95250</xdr:rowOff>
    </xdr:from>
    <xdr:to>
      <xdr:col>5</xdr:col>
      <xdr:colOff>923926</xdr:colOff>
      <xdr:row>71</xdr:row>
      <xdr:rowOff>1108740</xdr:rowOff>
    </xdr:to>
    <xdr:pic>
      <xdr:nvPicPr>
        <xdr:cNvPr id="324" name="Picture 32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905500" y="78257400"/>
          <a:ext cx="695326" cy="1013490"/>
        </a:xfrm>
        <a:prstGeom prst="rect">
          <a:avLst/>
        </a:prstGeom>
      </xdr:spPr>
    </xdr:pic>
    <xdr:clientData/>
  </xdr:twoCellAnchor>
  <xdr:twoCellAnchor editAs="oneCell">
    <xdr:from>
      <xdr:col>5</xdr:col>
      <xdr:colOff>276225</xdr:colOff>
      <xdr:row>72</xdr:row>
      <xdr:rowOff>38099</xdr:rowOff>
    </xdr:from>
    <xdr:to>
      <xdr:col>5</xdr:col>
      <xdr:colOff>975615</xdr:colOff>
      <xdr:row>72</xdr:row>
      <xdr:rowOff>1076324</xdr:rowOff>
    </xdr:to>
    <xdr:pic>
      <xdr:nvPicPr>
        <xdr:cNvPr id="325" name="Picture 32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953125" y="79343249"/>
          <a:ext cx="699390" cy="103822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73</xdr:row>
      <xdr:rowOff>28575</xdr:rowOff>
    </xdr:from>
    <xdr:to>
      <xdr:col>5</xdr:col>
      <xdr:colOff>1009650</xdr:colOff>
      <xdr:row>73</xdr:row>
      <xdr:rowOff>1115863</xdr:rowOff>
    </xdr:to>
    <xdr:pic>
      <xdr:nvPicPr>
        <xdr:cNvPr id="326" name="Picture 32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972175" y="80476725"/>
          <a:ext cx="714375" cy="1087288"/>
        </a:xfrm>
        <a:prstGeom prst="rect">
          <a:avLst/>
        </a:prstGeom>
      </xdr:spPr>
    </xdr:pic>
    <xdr:clientData/>
  </xdr:twoCellAnchor>
  <xdr:oneCellAnchor>
    <xdr:from>
      <xdr:col>5</xdr:col>
      <xdr:colOff>304800</xdr:colOff>
      <xdr:row>86</xdr:row>
      <xdr:rowOff>76200</xdr:rowOff>
    </xdr:from>
    <xdr:ext cx="534636" cy="1005840"/>
    <xdr:pic>
      <xdr:nvPicPr>
        <xdr:cNvPr id="330" name="Picture 329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81857850"/>
          <a:ext cx="534636" cy="1005840"/>
        </a:xfrm>
        <a:prstGeom prst="rect">
          <a:avLst/>
        </a:prstGeom>
      </xdr:spPr>
    </xdr:pic>
    <xdr:clientData/>
  </xdr:oneCellAnchor>
  <xdr:twoCellAnchor editAs="oneCell">
    <xdr:from>
      <xdr:col>5</xdr:col>
      <xdr:colOff>257175</xdr:colOff>
      <xdr:row>78</xdr:row>
      <xdr:rowOff>47625</xdr:rowOff>
    </xdr:from>
    <xdr:to>
      <xdr:col>5</xdr:col>
      <xdr:colOff>911978</xdr:colOff>
      <xdr:row>78</xdr:row>
      <xdr:rowOff>1124585</xdr:rowOff>
    </xdr:to>
    <xdr:pic>
      <xdr:nvPicPr>
        <xdr:cNvPr id="331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781675" y="1647825"/>
          <a:ext cx="654803" cy="1076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228600</xdr:colOff>
      <xdr:row>79</xdr:row>
      <xdr:rowOff>38100</xdr:rowOff>
    </xdr:from>
    <xdr:to>
      <xdr:col>5</xdr:col>
      <xdr:colOff>889000</xdr:colOff>
      <xdr:row>79</xdr:row>
      <xdr:rowOff>1109585</xdr:rowOff>
    </xdr:to>
    <xdr:pic>
      <xdr:nvPicPr>
        <xdr:cNvPr id="332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753100" y="2781300"/>
          <a:ext cx="660400" cy="10714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276225</xdr:colOff>
      <xdr:row>80</xdr:row>
      <xdr:rowOff>76200</xdr:rowOff>
    </xdr:from>
    <xdr:to>
      <xdr:col>5</xdr:col>
      <xdr:colOff>933922</xdr:colOff>
      <xdr:row>81</xdr:row>
      <xdr:rowOff>1</xdr:rowOff>
    </xdr:to>
    <xdr:pic>
      <xdr:nvPicPr>
        <xdr:cNvPr id="3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5800725" y="3962400"/>
          <a:ext cx="657697" cy="10668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285750</xdr:colOff>
      <xdr:row>81</xdr:row>
      <xdr:rowOff>38100</xdr:rowOff>
    </xdr:from>
    <xdr:to>
      <xdr:col>5</xdr:col>
      <xdr:colOff>926248</xdr:colOff>
      <xdr:row>81</xdr:row>
      <xdr:rowOff>1094740</xdr:rowOff>
    </xdr:to>
    <xdr:pic>
      <xdr:nvPicPr>
        <xdr:cNvPr id="3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5810250" y="5067300"/>
          <a:ext cx="640498" cy="1056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257175</xdr:colOff>
      <xdr:row>82</xdr:row>
      <xdr:rowOff>76200</xdr:rowOff>
    </xdr:from>
    <xdr:to>
      <xdr:col>5</xdr:col>
      <xdr:colOff>904579</xdr:colOff>
      <xdr:row>82</xdr:row>
      <xdr:rowOff>1122680</xdr:rowOff>
    </xdr:to>
    <xdr:pic>
      <xdr:nvPicPr>
        <xdr:cNvPr id="335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781675" y="6248400"/>
          <a:ext cx="647404" cy="1046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95250</xdr:colOff>
      <xdr:row>83</xdr:row>
      <xdr:rowOff>95250</xdr:rowOff>
    </xdr:from>
    <xdr:to>
      <xdr:col>5</xdr:col>
      <xdr:colOff>1143000</xdr:colOff>
      <xdr:row>83</xdr:row>
      <xdr:rowOff>1040781</xdr:rowOff>
    </xdr:to>
    <xdr:pic>
      <xdr:nvPicPr>
        <xdr:cNvPr id="336" name="Picture 335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619750" y="7410450"/>
          <a:ext cx="1047750" cy="945531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84</xdr:row>
      <xdr:rowOff>95250</xdr:rowOff>
    </xdr:from>
    <xdr:to>
      <xdr:col>5</xdr:col>
      <xdr:colOff>1126188</xdr:colOff>
      <xdr:row>84</xdr:row>
      <xdr:rowOff>1053261</xdr:rowOff>
    </xdr:to>
    <xdr:pic>
      <xdr:nvPicPr>
        <xdr:cNvPr id="337" name="Picture 336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5610225" y="8553450"/>
          <a:ext cx="1040463" cy="958011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85</xdr:row>
      <xdr:rowOff>66675</xdr:rowOff>
    </xdr:from>
    <xdr:to>
      <xdr:col>5</xdr:col>
      <xdr:colOff>1141945</xdr:colOff>
      <xdr:row>85</xdr:row>
      <xdr:rowOff>1014165</xdr:rowOff>
    </xdr:to>
    <xdr:pic>
      <xdr:nvPicPr>
        <xdr:cNvPr id="338" name="Picture 337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629275" y="9667875"/>
          <a:ext cx="1037170" cy="94749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5</xdr:row>
      <xdr:rowOff>28575</xdr:rowOff>
    </xdr:from>
    <xdr:to>
      <xdr:col>5</xdr:col>
      <xdr:colOff>911978</xdr:colOff>
      <xdr:row>5</xdr:row>
      <xdr:rowOff>1105535</xdr:rowOff>
    </xdr:to>
    <xdr:pic>
      <xdr:nvPicPr>
        <xdr:cNvPr id="3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5781675" y="10963275"/>
          <a:ext cx="654803" cy="1076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257175</xdr:colOff>
      <xdr:row>6</xdr:row>
      <xdr:rowOff>28575</xdr:rowOff>
    </xdr:from>
    <xdr:to>
      <xdr:col>5</xdr:col>
      <xdr:colOff>917575</xdr:colOff>
      <xdr:row>6</xdr:row>
      <xdr:rowOff>1100060</xdr:rowOff>
    </xdr:to>
    <xdr:pic>
      <xdr:nvPicPr>
        <xdr:cNvPr id="3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6000750" y="2752725"/>
          <a:ext cx="660400" cy="10714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266700</xdr:colOff>
      <xdr:row>7</xdr:row>
      <xdr:rowOff>57150</xdr:rowOff>
    </xdr:from>
    <xdr:to>
      <xdr:col>5</xdr:col>
      <xdr:colOff>924397</xdr:colOff>
      <xdr:row>7</xdr:row>
      <xdr:rowOff>1123951</xdr:rowOff>
    </xdr:to>
    <xdr:pic>
      <xdr:nvPicPr>
        <xdr:cNvPr id="3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6010275" y="3924300"/>
          <a:ext cx="657697" cy="10668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285750</xdr:colOff>
      <xdr:row>8</xdr:row>
      <xdr:rowOff>57150</xdr:rowOff>
    </xdr:from>
    <xdr:to>
      <xdr:col>5</xdr:col>
      <xdr:colOff>926248</xdr:colOff>
      <xdr:row>8</xdr:row>
      <xdr:rowOff>1113790</xdr:rowOff>
    </xdr:to>
    <xdr:pic>
      <xdr:nvPicPr>
        <xdr:cNvPr id="34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6029325" y="5067300"/>
          <a:ext cx="640498" cy="10566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257175</xdr:colOff>
      <xdr:row>9</xdr:row>
      <xdr:rowOff>19050</xdr:rowOff>
    </xdr:from>
    <xdr:to>
      <xdr:col>5</xdr:col>
      <xdr:colOff>904579</xdr:colOff>
      <xdr:row>9</xdr:row>
      <xdr:rowOff>1065530</xdr:rowOff>
    </xdr:to>
    <xdr:pic>
      <xdr:nvPicPr>
        <xdr:cNvPr id="34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781675" y="15525750"/>
          <a:ext cx="647404" cy="1046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104775</xdr:colOff>
      <xdr:row>10</xdr:row>
      <xdr:rowOff>133350</xdr:rowOff>
    </xdr:from>
    <xdr:to>
      <xdr:col>5</xdr:col>
      <xdr:colOff>1152525</xdr:colOff>
      <xdr:row>10</xdr:row>
      <xdr:rowOff>1078881</xdr:rowOff>
    </xdr:to>
    <xdr:pic>
      <xdr:nvPicPr>
        <xdr:cNvPr id="345" name="Picture 344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629275" y="16783050"/>
          <a:ext cx="1047750" cy="945531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11</xdr:row>
      <xdr:rowOff>104775</xdr:rowOff>
    </xdr:from>
    <xdr:to>
      <xdr:col>5</xdr:col>
      <xdr:colOff>1154763</xdr:colOff>
      <xdr:row>11</xdr:row>
      <xdr:rowOff>1062786</xdr:rowOff>
    </xdr:to>
    <xdr:pic>
      <xdr:nvPicPr>
        <xdr:cNvPr id="346" name="Picture 34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5638800" y="17897475"/>
          <a:ext cx="1040463" cy="958011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12</xdr:row>
      <xdr:rowOff>85725</xdr:rowOff>
    </xdr:from>
    <xdr:to>
      <xdr:col>5</xdr:col>
      <xdr:colOff>1121852</xdr:colOff>
      <xdr:row>12</xdr:row>
      <xdr:rowOff>1045519</xdr:rowOff>
    </xdr:to>
    <xdr:pic>
      <xdr:nvPicPr>
        <xdr:cNvPr id="347" name="Picture 346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591175" y="19021425"/>
          <a:ext cx="1055177" cy="959794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190</xdr:row>
      <xdr:rowOff>257175</xdr:rowOff>
    </xdr:from>
    <xdr:to>
      <xdr:col>5</xdr:col>
      <xdr:colOff>1200150</xdr:colOff>
      <xdr:row>190</xdr:row>
      <xdr:rowOff>1049023</xdr:rowOff>
    </xdr:to>
    <xdr:pic>
      <xdr:nvPicPr>
        <xdr:cNvPr id="349" name="Picture 348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5343525" y="209102325"/>
          <a:ext cx="1171575" cy="791848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192</xdr:row>
      <xdr:rowOff>219075</xdr:rowOff>
    </xdr:from>
    <xdr:to>
      <xdr:col>5</xdr:col>
      <xdr:colOff>1143000</xdr:colOff>
      <xdr:row>192</xdr:row>
      <xdr:rowOff>1047750</xdr:rowOff>
    </xdr:to>
    <xdr:pic>
      <xdr:nvPicPr>
        <xdr:cNvPr id="350" name="Picture 349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5362576" y="211464525"/>
          <a:ext cx="1095374" cy="82867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191</xdr:row>
      <xdr:rowOff>190500</xdr:rowOff>
    </xdr:from>
    <xdr:to>
      <xdr:col>5</xdr:col>
      <xdr:colOff>1152525</xdr:colOff>
      <xdr:row>191</xdr:row>
      <xdr:rowOff>1019175</xdr:rowOff>
    </xdr:to>
    <xdr:pic>
      <xdr:nvPicPr>
        <xdr:cNvPr id="351" name="Picture 350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5372100" y="210235800"/>
          <a:ext cx="1095375" cy="8286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195</xdr:row>
      <xdr:rowOff>180975</xdr:rowOff>
    </xdr:from>
    <xdr:to>
      <xdr:col>5</xdr:col>
      <xdr:colOff>1260541</xdr:colOff>
      <xdr:row>195</xdr:row>
      <xdr:rowOff>1200150</xdr:rowOff>
    </xdr:to>
    <xdr:pic>
      <xdr:nvPicPr>
        <xdr:cNvPr id="352" name="Picture 351"/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3" r="7637"/>
        <a:stretch/>
      </xdr:blipFill>
      <xdr:spPr>
        <a:xfrm>
          <a:off x="5419726" y="213931500"/>
          <a:ext cx="1155765" cy="101917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194</xdr:row>
      <xdr:rowOff>190499</xdr:rowOff>
    </xdr:from>
    <xdr:to>
      <xdr:col>5</xdr:col>
      <xdr:colOff>1273480</xdr:colOff>
      <xdr:row>194</xdr:row>
      <xdr:rowOff>1152525</xdr:rowOff>
    </xdr:to>
    <xdr:pic>
      <xdr:nvPicPr>
        <xdr:cNvPr id="353" name="Picture 352"/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4" t="7413" r="5818"/>
        <a:stretch/>
      </xdr:blipFill>
      <xdr:spPr>
        <a:xfrm>
          <a:off x="5372100" y="212636099"/>
          <a:ext cx="1216330" cy="962026"/>
        </a:xfrm>
        <a:prstGeom prst="rect">
          <a:avLst/>
        </a:prstGeom>
      </xdr:spPr>
    </xdr:pic>
    <xdr:clientData/>
  </xdr:twoCellAnchor>
  <xdr:twoCellAnchor editAs="oneCell">
    <xdr:from>
      <xdr:col>5</xdr:col>
      <xdr:colOff>151158</xdr:colOff>
      <xdr:row>201</xdr:row>
      <xdr:rowOff>95278</xdr:rowOff>
    </xdr:from>
    <xdr:to>
      <xdr:col>5</xdr:col>
      <xdr:colOff>936076</xdr:colOff>
      <xdr:row>201</xdr:row>
      <xdr:rowOff>1069075</xdr:rowOff>
    </xdr:to>
    <xdr:pic>
      <xdr:nvPicPr>
        <xdr:cNvPr id="358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5704233" y="216236578"/>
          <a:ext cx="784918" cy="9737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913569</xdr:colOff>
      <xdr:row>201</xdr:row>
      <xdr:rowOff>111845</xdr:rowOff>
    </xdr:from>
    <xdr:to>
      <xdr:col>5</xdr:col>
      <xdr:colOff>1153198</xdr:colOff>
      <xdr:row>201</xdr:row>
      <xdr:rowOff>1056717</xdr:rowOff>
    </xdr:to>
    <xdr:pic>
      <xdr:nvPicPr>
        <xdr:cNvPr id="359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6466644" y="216253145"/>
          <a:ext cx="239629" cy="9448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133350</xdr:colOff>
      <xdr:row>200</xdr:row>
      <xdr:rowOff>38099</xdr:rowOff>
    </xdr:from>
    <xdr:to>
      <xdr:col>5</xdr:col>
      <xdr:colOff>898740</xdr:colOff>
      <xdr:row>200</xdr:row>
      <xdr:rowOff>1114424</xdr:rowOff>
    </xdr:to>
    <xdr:pic>
      <xdr:nvPicPr>
        <xdr:cNvPr id="360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5686425" y="215036399"/>
          <a:ext cx="76539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878933</xdr:colOff>
      <xdr:row>200</xdr:row>
      <xdr:rowOff>48484</xdr:rowOff>
    </xdr:from>
    <xdr:to>
      <xdr:col>5</xdr:col>
      <xdr:colOff>1114426</xdr:colOff>
      <xdr:row>200</xdr:row>
      <xdr:rowOff>1042013</xdr:rowOff>
    </xdr:to>
    <xdr:pic>
      <xdr:nvPicPr>
        <xdr:cNvPr id="36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6432008" y="215046784"/>
          <a:ext cx="235493" cy="993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95251</xdr:colOff>
      <xdr:row>202</xdr:row>
      <xdr:rowOff>95250</xdr:rowOff>
    </xdr:from>
    <xdr:to>
      <xdr:col>5</xdr:col>
      <xdr:colOff>1181101</xdr:colOff>
      <xdr:row>202</xdr:row>
      <xdr:rowOff>1187433</xdr:rowOff>
    </xdr:to>
    <xdr:pic>
      <xdr:nvPicPr>
        <xdr:cNvPr id="362" name="Picture 361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8326" y="217379550"/>
          <a:ext cx="1085850" cy="1092183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193</xdr:row>
      <xdr:rowOff>238124</xdr:rowOff>
    </xdr:from>
    <xdr:to>
      <xdr:col>5</xdr:col>
      <xdr:colOff>1286793</xdr:colOff>
      <xdr:row>193</xdr:row>
      <xdr:rowOff>1123949</xdr:rowOff>
    </xdr:to>
    <xdr:pic>
      <xdr:nvPicPr>
        <xdr:cNvPr id="363" name="Picture 362"/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3" t="6383" r="4405" b="5320"/>
        <a:stretch/>
      </xdr:blipFill>
      <xdr:spPr>
        <a:xfrm>
          <a:off x="5591175" y="212436074"/>
          <a:ext cx="1248693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181</xdr:row>
      <xdr:rowOff>47625</xdr:rowOff>
    </xdr:from>
    <xdr:to>
      <xdr:col>5</xdr:col>
      <xdr:colOff>938062</xdr:colOff>
      <xdr:row>181</xdr:row>
      <xdr:rowOff>1224000</xdr:rowOff>
    </xdr:to>
    <xdr:pic>
      <xdr:nvPicPr>
        <xdr:cNvPr id="364" name="Picture 363"/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r="24250"/>
        <a:stretch/>
      </xdr:blipFill>
      <xdr:spPr>
        <a:xfrm>
          <a:off x="5943600" y="208454625"/>
          <a:ext cx="547537" cy="1176375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183</xdr:row>
      <xdr:rowOff>54750</xdr:rowOff>
    </xdr:from>
    <xdr:to>
      <xdr:col>5</xdr:col>
      <xdr:colOff>915325</xdr:colOff>
      <xdr:row>183</xdr:row>
      <xdr:rowOff>1231125</xdr:rowOff>
    </xdr:to>
    <xdr:pic>
      <xdr:nvPicPr>
        <xdr:cNvPr id="365" name="Picture 364"/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39" r="24811"/>
        <a:stretch/>
      </xdr:blipFill>
      <xdr:spPr>
        <a:xfrm>
          <a:off x="5895975" y="211071600"/>
          <a:ext cx="572425" cy="1176375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184</xdr:row>
      <xdr:rowOff>42825</xdr:rowOff>
    </xdr:from>
    <xdr:to>
      <xdr:col>5</xdr:col>
      <xdr:colOff>957112</xdr:colOff>
      <xdr:row>184</xdr:row>
      <xdr:rowOff>1219200</xdr:rowOff>
    </xdr:to>
    <xdr:pic>
      <xdr:nvPicPr>
        <xdr:cNvPr id="366" name="Picture 365"/>
        <xdr:cNvPicPr>
          <a:picLocks noChangeAspect="1"/>
        </xdr:cNvPicPr>
      </xdr:nvPicPr>
      <xdr:blipFill rotWithShape="1"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28" r="23872"/>
        <a:stretch/>
      </xdr:blipFill>
      <xdr:spPr>
        <a:xfrm>
          <a:off x="5962650" y="212364600"/>
          <a:ext cx="547537" cy="1176375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182</xdr:row>
      <xdr:rowOff>88050</xdr:rowOff>
    </xdr:from>
    <xdr:to>
      <xdr:col>5</xdr:col>
      <xdr:colOff>962950</xdr:colOff>
      <xdr:row>182</xdr:row>
      <xdr:rowOff>1264425</xdr:rowOff>
    </xdr:to>
    <xdr:pic>
      <xdr:nvPicPr>
        <xdr:cNvPr id="367" name="Picture 366"/>
        <xdr:cNvPicPr>
          <a:picLocks noChangeAspect="1"/>
        </xdr:cNvPicPr>
      </xdr:nvPicPr>
      <xdr:blipFill rotWithShape="1"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17" r="22933"/>
        <a:stretch/>
      </xdr:blipFill>
      <xdr:spPr>
        <a:xfrm>
          <a:off x="5943600" y="209799975"/>
          <a:ext cx="572425" cy="1176375"/>
        </a:xfrm>
        <a:prstGeom prst="rect">
          <a:avLst/>
        </a:prstGeom>
      </xdr:spPr>
    </xdr:pic>
    <xdr:clientData/>
  </xdr:twoCellAnchor>
  <xdr:twoCellAnchor editAs="oneCell">
    <xdr:from>
      <xdr:col>5</xdr:col>
      <xdr:colOff>371475</xdr:colOff>
      <xdr:row>45</xdr:row>
      <xdr:rowOff>28577</xdr:rowOff>
    </xdr:from>
    <xdr:to>
      <xdr:col>5</xdr:col>
      <xdr:colOff>952500</xdr:colOff>
      <xdr:row>45</xdr:row>
      <xdr:rowOff>1126463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96" t="8130" r="15388" b="8401"/>
        <a:stretch/>
      </xdr:blipFill>
      <xdr:spPr>
        <a:xfrm>
          <a:off x="5924550" y="47082077"/>
          <a:ext cx="581025" cy="1097886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46</xdr:row>
      <xdr:rowOff>9524</xdr:rowOff>
    </xdr:from>
    <xdr:to>
      <xdr:col>5</xdr:col>
      <xdr:colOff>981075</xdr:colOff>
      <xdr:row>46</xdr:row>
      <xdr:rowOff>1114423</xdr:rowOff>
    </xdr:to>
    <xdr:pic>
      <xdr:nvPicPr>
        <xdr:cNvPr id="227" name="Picture 226"/>
        <xdr:cNvPicPr>
          <a:picLocks noChangeAspect="1"/>
        </xdr:cNvPicPr>
      </xdr:nvPicPr>
      <xdr:blipFill rotWithShape="1"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7" t="7558" r="16011" b="8140"/>
        <a:stretch/>
      </xdr:blipFill>
      <xdr:spPr>
        <a:xfrm>
          <a:off x="5962650" y="48206024"/>
          <a:ext cx="571500" cy="1104899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48</xdr:row>
      <xdr:rowOff>57150</xdr:rowOff>
    </xdr:from>
    <xdr:to>
      <xdr:col>5</xdr:col>
      <xdr:colOff>1002589</xdr:colOff>
      <xdr:row>48</xdr:row>
      <xdr:rowOff>1095376</xdr:rowOff>
    </xdr:to>
    <xdr:pic>
      <xdr:nvPicPr>
        <xdr:cNvPr id="234" name="Picture 233"/>
        <xdr:cNvPicPr>
          <a:picLocks noChangeAspect="1"/>
        </xdr:cNvPicPr>
      </xdr:nvPicPr>
      <xdr:blipFill rotWithShape="1"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2" t="8272" r="15084" b="8288"/>
        <a:stretch/>
      </xdr:blipFill>
      <xdr:spPr>
        <a:xfrm>
          <a:off x="6000750" y="50539650"/>
          <a:ext cx="554914" cy="1038226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180974</xdr:colOff>
      <xdr:row>2</xdr:row>
      <xdr:rowOff>53634</xdr:rowOff>
    </xdr:from>
    <xdr:to>
      <xdr:col>5</xdr:col>
      <xdr:colOff>1285279</xdr:colOff>
      <xdr:row>2</xdr:row>
      <xdr:rowOff>490537</xdr:rowOff>
    </xdr:to>
    <xdr:pic>
      <xdr:nvPicPr>
        <xdr:cNvPr id="370" name="Picture 369" descr="http://www.trademarkia.com/logo-images/viva-creation-limited/viva-madrid-8522360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29" t="17894" r="18584" b="31579"/>
        <a:stretch/>
      </xdr:blipFill>
      <xdr:spPr bwMode="auto">
        <a:xfrm>
          <a:off x="6205537" y="1063284"/>
          <a:ext cx="1104305" cy="436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187</xdr:row>
      <xdr:rowOff>0</xdr:rowOff>
    </xdr:from>
    <xdr:to>
      <xdr:col>19</xdr:col>
      <xdr:colOff>592137</xdr:colOff>
      <xdr:row>192</xdr:row>
      <xdr:rowOff>1076325</xdr:rowOff>
    </xdr:to>
    <xdr:sp macro="" textlink="">
      <xdr:nvSpPr>
        <xdr:cNvPr id="1025" name="AutoShape 1" descr="ftp://viva.webhop.net/VIVA/2.%20Product%20pictures%20and%20posters(sort%20by%20brands)/Apple/iPhone%206S/Colegio/LR/VM-Colegio-BackCase-Black.jpg"/>
        <xdr:cNvSpPr>
          <a:spLocks noChangeAspect="1" noChangeArrowheads="1"/>
        </xdr:cNvSpPr>
      </xdr:nvSpPr>
      <xdr:spPr bwMode="auto">
        <a:xfrm>
          <a:off x="5619750" y="203511150"/>
          <a:ext cx="9410700" cy="627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187</xdr:row>
      <xdr:rowOff>0</xdr:rowOff>
    </xdr:from>
    <xdr:to>
      <xdr:col>24</xdr:col>
      <xdr:colOff>266700</xdr:colOff>
      <xdr:row>192</xdr:row>
      <xdr:rowOff>1076325</xdr:rowOff>
    </xdr:to>
    <xdr:sp macro="" textlink="">
      <xdr:nvSpPr>
        <xdr:cNvPr id="1026" name="AutoShape 2" descr="ftp://viva.webhop.net/VIVA/2.%20Product%20pictures%20and%20posters(sort%20by%20brands)/Apple/iPhone%206S/Colegio/LR/VM-Colegio-BackCase-Black.jpg"/>
        <xdr:cNvSpPr>
          <a:spLocks noChangeAspect="1" noChangeArrowheads="1"/>
        </xdr:cNvSpPr>
      </xdr:nvSpPr>
      <xdr:spPr bwMode="auto">
        <a:xfrm>
          <a:off x="9610725" y="203511150"/>
          <a:ext cx="9410700" cy="627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66676</xdr:colOff>
      <xdr:row>187</xdr:row>
      <xdr:rowOff>95250</xdr:rowOff>
    </xdr:from>
    <xdr:to>
      <xdr:col>5</xdr:col>
      <xdr:colOff>1200150</xdr:colOff>
      <xdr:row>187</xdr:row>
      <xdr:rowOff>1138647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93" t="13032" r="24444" b="13032"/>
        <a:stretch/>
      </xdr:blipFill>
      <xdr:spPr>
        <a:xfrm>
          <a:off x="5686426" y="203606400"/>
          <a:ext cx="1133474" cy="1043397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188</xdr:row>
      <xdr:rowOff>133350</xdr:rowOff>
    </xdr:from>
    <xdr:to>
      <xdr:col>5</xdr:col>
      <xdr:colOff>1200150</xdr:colOff>
      <xdr:row>188</xdr:row>
      <xdr:rowOff>1208977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9" t="13889" r="24049" b="12153"/>
        <a:stretch/>
      </xdr:blipFill>
      <xdr:spPr>
        <a:xfrm>
          <a:off x="5648325" y="204949425"/>
          <a:ext cx="1171575" cy="1075627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185</xdr:row>
      <xdr:rowOff>95250</xdr:rowOff>
    </xdr:from>
    <xdr:to>
      <xdr:col>5</xdr:col>
      <xdr:colOff>1271253</xdr:colOff>
      <xdr:row>185</xdr:row>
      <xdr:rowOff>1162050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30" t="13541" r="24281" b="12500"/>
        <a:stretch/>
      </xdr:blipFill>
      <xdr:spPr>
        <a:xfrm>
          <a:off x="5734051" y="203606400"/>
          <a:ext cx="1156952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186</xdr:row>
      <xdr:rowOff>123825</xdr:rowOff>
    </xdr:from>
    <xdr:to>
      <xdr:col>5</xdr:col>
      <xdr:colOff>1276753</xdr:colOff>
      <xdr:row>186</xdr:row>
      <xdr:rowOff>1209675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8" t="13542" r="24281" b="12500"/>
        <a:stretch/>
      </xdr:blipFill>
      <xdr:spPr>
        <a:xfrm>
          <a:off x="5695950" y="204939900"/>
          <a:ext cx="1200553" cy="108585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74</xdr:row>
      <xdr:rowOff>38100</xdr:rowOff>
    </xdr:from>
    <xdr:to>
      <xdr:col>5</xdr:col>
      <xdr:colOff>1247774</xdr:colOff>
      <xdr:row>74</xdr:row>
      <xdr:rowOff>1081497</xdr:rowOff>
    </xdr:to>
    <xdr:pic>
      <xdr:nvPicPr>
        <xdr:cNvPr id="289" name="Picture 288"/>
        <xdr:cNvPicPr>
          <a:picLocks noChangeAspect="1"/>
        </xdr:cNvPicPr>
      </xdr:nvPicPr>
      <xdr:blipFill rotWithShape="1"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93" t="13032" r="24444" b="13032"/>
        <a:stretch/>
      </xdr:blipFill>
      <xdr:spPr>
        <a:xfrm>
          <a:off x="5734050" y="80410050"/>
          <a:ext cx="1133474" cy="1043397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75</xdr:row>
      <xdr:rowOff>38100</xdr:rowOff>
    </xdr:from>
    <xdr:to>
      <xdr:col>5</xdr:col>
      <xdr:colOff>1280777</xdr:colOff>
      <xdr:row>75</xdr:row>
      <xdr:rowOff>1104900</xdr:rowOff>
    </xdr:to>
    <xdr:pic>
      <xdr:nvPicPr>
        <xdr:cNvPr id="296" name="Picture 295"/>
        <xdr:cNvPicPr>
          <a:picLocks noChangeAspect="1"/>
        </xdr:cNvPicPr>
      </xdr:nvPicPr>
      <xdr:blipFill rotWithShape="1"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30" t="13541" r="24281" b="12500"/>
        <a:stretch/>
      </xdr:blipFill>
      <xdr:spPr>
        <a:xfrm>
          <a:off x="5743575" y="81553050"/>
          <a:ext cx="1156952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76</xdr:row>
      <xdr:rowOff>66675</xdr:rowOff>
    </xdr:from>
    <xdr:to>
      <xdr:col>5</xdr:col>
      <xdr:colOff>1285875</xdr:colOff>
      <xdr:row>76</xdr:row>
      <xdr:rowOff>1085904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0" t="8333" r="9110" b="9896"/>
        <a:stretch/>
      </xdr:blipFill>
      <xdr:spPr>
        <a:xfrm>
          <a:off x="5743575" y="82724625"/>
          <a:ext cx="1162050" cy="101922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197</xdr:row>
      <xdr:rowOff>228599</xdr:rowOff>
    </xdr:from>
    <xdr:to>
      <xdr:col>5</xdr:col>
      <xdr:colOff>1300401</xdr:colOff>
      <xdr:row>197</xdr:row>
      <xdr:rowOff>1114424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46" t="17187" r="20461" b="20312"/>
        <a:stretch/>
      </xdr:blipFill>
      <xdr:spPr>
        <a:xfrm>
          <a:off x="5657851" y="220284674"/>
          <a:ext cx="1262300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198</xdr:row>
      <xdr:rowOff>152399</xdr:rowOff>
    </xdr:from>
    <xdr:to>
      <xdr:col>5</xdr:col>
      <xdr:colOff>1300623</xdr:colOff>
      <xdr:row>198</xdr:row>
      <xdr:rowOff>1076325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45" t="15625" r="20114" b="19792"/>
        <a:stretch/>
      </xdr:blipFill>
      <xdr:spPr>
        <a:xfrm>
          <a:off x="5638800" y="221513399"/>
          <a:ext cx="1281573" cy="923926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2</xdr:row>
      <xdr:rowOff>0</xdr:rowOff>
    </xdr:from>
    <xdr:ext cx="304800" cy="312209"/>
    <xdr:sp macro="" textlink="">
      <xdr:nvSpPr>
        <xdr:cNvPr id="328" name="AutoShape 7" descr="data:image/jpeg;base64,/9j/4AAQSkZJRgABAQAAAQABAAD/2wCEAAkGBwgHBgkIBwgWFQkXGRYZGBgXGRsgIRgiKiIcJCcjJyAnKDQiJCYqJB8iKjciKDU3LzQxKig/PDMvNygtMCwBCgoKDAoMFQUPDisZExkrKysrKysrLCsrKysrLCsrKysrKyssKysrKysrKysrKysrKysrKysrKysrKysrKysrK//AABEIAOEA4AMBIgACEQEDEQH/xAAcAAEBAAIDAQEAAAAAAAAAAAAACAUGAgQHAwH/xABAEAABAwMBBAgEBAQDCQEAAAABAAIDBAURBgcSITEXN0FVcpGy0hMiUZMUYXGBFSMyUkKCsQgzQ1NidLPB0SX/xAAUAQEAAAAAAAAAAAAAAAAAAAAA/8QAFBEBAAAAAAAAAAAAAAAAAAAAAP/aAAwDAQACEQMRAD8A9e1Be7bpy2PuV2l3KVpaCQ0u5nA4AE81qnTBobvQ/Zl9q+e3fq4rfHD6wpeQVL0waG70P2ZfanTBobvQ/Zl9qlpEFS9MGhu9D9mX2p0waG70P2ZfapaRBUvTBobvQ/Zl9qdMGhu9D9mX2qWkQVL0waG70P2ZfanTBobvQ/Zl9qlpEFS9MGhu9D9mX2p0waG70P2ZfapaRBUvTBobvQ/Zl9qdMGhu9D9mX2qWkQVL0waG70P2ZfanTBobvQ/Zl9qlpEFS9MGhu9D9mX2p0waG70P2ZfapaRBUvTBobvQ/Zl9qdMGhu9D9mX2qWkQVL0waG70P2ZfanTBobvQ/Zl9qlpEFS9MGhu9D9mX2p0waG70P2ZfapaRBUvTBobvQ/Zl9qdMGhu9D9mX2qWkQVL0waG70P2Zfats0/erdqK2R3K0y79I4uAcWlucHB4EA81FyqPYT1b0Hjm9bkHHbv1cVvjh9YUvKodu/VxW+OH1hS8gIiICIiAiIgIiICIiAiIgIiICIiAiIgIiICIiAiIgKo9hPVvQeOb1uUuKo9hPVvQeOb1uQcdu/VxW+OH1hS8qh279XFb44fWFLyAiIgIiICIiAiIgIiICIiAiIgIiICIiAiIgIiICIiAqj2E9W9B45vW5S4qj2E9W9B45vW5Bx279XFb44fWFLyqHbv1cVvjh9YUvICIiAiIgIiICIiAiIgIiICIiAiIgIiICIiAiIgIiICqPYT1b0Hjm9blLiqPYT1b0Hjm9bkHHbv1cVvjh9YUvKodu/VxW+OH1hS8gIiICIiAiIgIiICIiAiIgIiICIiAiIgIiICIiAiIgKo9hPVvQeOb1uUuKo9hPVvQeOb1uQcdu/VxW+OH1hS8qh279XFb44fWFLyAiIgIiyWmoaWo1Haobg4CjdNC2QuIADS5ocSeQGM8UHsmyfZNRyW+nvuqYN+R4Do4Hf0tb2OeO0nmG8gOeScNxX+0XPQxXCx2iiia0xRyPLWAANDy0AYHD/AIZ4fp9V6Hq3axpmwUbvwNYyprMfIyFwc393j5QP0yfyU23+vuV6uVReLqCZpXbxdggHsAH5AAAD6BBjUREBERAREQEREBERAREQEREBERAREQFUewnq3oPHN63KXFUewnq3oPHN63IOO3fq4rfHD6wpeVQ7d+rit8cPrCl5B+tBc4NaMkqhtmux+32+jhuWqqYS3Bw3hE7iyL8iOT3fXPAdg4ZPmuxKyx3nX9GZ2gxQNdOQe0twG+T3NP7KpkHzighhiEUUTWxct0AAeS1TUOzTSd/eZaq1NZP/AHw/IT+oHyk/mQStvRBrWnNBaY05h1stTPj/APMf87/2c7OP0bgLZHNa9pa9uWnsK/UQeVbVtmmn6uz1d5ofh0lbGC4u4Mjk/Jw5BxPJw4knjnsnFembc9WzXvU8tngl/wDzqZ27gHg6T/E4/mDlo+mD/cV5mgIiIO1aqGa6XOkt9N/vpXsY39SQP/a9A2qaEtGm7ZR3HT08j6f4skEvxHA4eOQGAP7X5/ZfLYdb4ZNVzXquO7Q0cUkz3HkDggZ7eW87/Ktut9BbL5o3Vtlt+p2VtdIXVrWthfG5rwQXY3ichxDW8OWfzQeKSUNXHRxVklK8UriQ2QtIa4jOQHcjyPJdmmsd0qaiihjt8m9N/ussdh47SOHEAcSRnAW+ajBOwjSZxw/ET+qdZLVtXVW+x7LaikmdHOI3AOaSCARADx/NpI/QoNVrNCVun9aWu1XiAyUb5qZj5GteI3b5aS0P4Z4ZHDB4HlhNoGkpqHV95p9PWeU2uEsGWNke1n8tjjl3H654lbhtGulwk2y222SVjzQNqKF7Yy47od8nEDlnieP5lZWt1Ze4tu8dojr3C277I/hDG6Q6NpJI7TvHO8eP7cEHhVNTzVU7IKWFz5ncA1oJJ/QDiV97lablanMbdLfLC52d0SsczP6ZAyvYrVBFYGbTbvZowLpDK9keAMwsLnElo7BzP+QfQrGaTuNdqjZjrGDUtQ+aCBrJYZJSXOa/DzgPPHm1vD6OI5OQeZsst2e0OZa5iNz4vCN/9H9/L+n/AKuSy+qKS0Q2bTz7TbqmOrfETM6ZpDZXfLxjzzGc8uGC3tyt92hakudl0Jo6itc/w2T0TBKQBl7RGwBuSOXzu819dQXmn0/S7LLtW0xkgigc5zRjP9EQyM8MjOR+YHEc0Hk9fZLtbYWTXG1zRRO4B0kb2g/oSMFKex3eqoXV1Nap30YzmRsby0Y5/MBjgvTtXWyXUUMF7t+qpKvTEtZGJI5C4Gmc444B3DADyOAGAW8COK2bU14tWntcw/G1nPSw0/wQ2jjp5PhfDDW/LwO67eBPzYyOH9oQeA0tNUVlQyno4HPndwa1gLif0A4lb7p7SEA0Tqysv1qkZdIGxOi+J8Rhbne47uQCDjtBW02Wrt9FaNoWqtHMBqN5ohdu4MbHYLiARkDJcccvkH0XW0vfrxe9kesReKt8ojDQx8hJdx4kbx4nHA47MoPHFUewnq3oPHN63KXFUewnq3oPHN63IOO3fq4rfHD6wpeVQ7d+rit8cPrCl5B61/s3uYNX3FpH8w07sfpvx5/1ColSvsTuzbVtCoBK7EcwdCSfq4fL5vDR+6qhAREQEREEda+p5aXW9+inbh/4iY8e0FxIP7ggrAqhts+zWov8v8f0/EHXAACWPgDKBwDh/wBQHDB5gDHEYM+1EE1NO+CpicyZpw5rgQQfoQeIQfNERBnbTqmvtOnrpZKKOMQ1O78R+Dv4H+EHOMc+ztK4aR1PcNJXht0tYaZt1zSHglrgewgEHmAefMJprSt71RLPFYqH4r2AF3zMbjOccXEDsK7GodD6l03TtqbzaXRwE43wWuaD+ZaSB+6Dv2TaLdLRa6i1fw6lmtr3mQRTxF7IyTnDRvcs8gc4810tVa1u+qoLfHdSzegMhY5jS0/MWnjxxw3QBgDAWtog3K97R7te5bbU11BS/jYJIpBM2IiR5ZnAc7e4tyclowM/RdCbWVym1oNWPij/AIhvtfu4duZDQ0cM5xgfVa4iDaLbry9W3UtffaUs+LUFxmjLSY3gnOC0nOPpxzz48TnnqDXt0vNnFnjpKemtm9vOipY/hteeHF3Ek4wPy5fQY6cmkrjHpy2X5z4/wdTIYoxvHeDgXDiMYAy09q+Gq9O1ulbzJark5hqGhpJYSRxGRxICD6ag1RX3+gtFFWxxiKljEUe4CCRho+bJOT8o5YXfdr25yOsPxqOneyijfHG18Zc17XNDTvguw7gOzHFaoiDadQ65uN7tLLQyhpqa3b++6Klj+G17vq7ic4/+fQYyDNqF2lpaaK7Wmiq5oxutlqYN+QDxZHnjJ7cnitGRBsundb3fTt5rblbxH/PLvixObmN+STjdyMAZOMHgOHIlZGu2mXeqtNdaI6Clht0zA0xQxFjWcSS5oDv6jniTnkOS0lEBVHsJ6t6DxzetylxVHsJ6t6DxzetyDjt36uK3xw+sKXlUO3fq4rfHD6wpeQfSnnlpqiKop3lszSHNI7CDkHzVh6L1DBqnTVFdoCN57cPaP8Dxwc39jy+owe1Rwt92S69Ojbw6GucTaJiBIBk7h7HgflyIHEj6kAIKmRfKkqYKymjqaSZr4HAFrmkEOH1BCx151LY7EQ273WKJ54hr3gOP+XmgyyLDWbVen75L8K03iGSbnuteN79d08f3WXlkZFG6SV4bGASSTgAfUlBj9RXml0/ZKy7Vx/kxNLsf3HsaPzccAfmVHFzrp7pcaqvq3ZqJHue4/mSSf24r0PbPtBbqivbarRLm0RHJcP8Aiv5b3hHIfXifpjzJAREQeqbFqSSvsmtqOFzRJJS7gLjgAlsoGT2DjzXdkttVs/2YXqlvtS2X8aWsgjj3nxsIzlxfjcBPPHM7g58d3WdnN8tlp0/rGmuNWGTT0ro4gQ477t2QY4DhxI5rnpS/Wx2zjUum7xVhj3bs1PkOO88cS0YBAyWNHH+4oM3Doe02C32pt607W1tbOxskpgD9ynaeQG6CHPHaCf8AUZ5UOy2gp9cXi2Vssk1HBB+IiiYQJJweTf2PykjGTjlldqo1RR6uttsqItdzWy4xRNjmizKGPI/xt3XAZPH6nGBwxk6rRNpa3VNXNLtEe2oiDBBVSNmzLwO8Mk7zA3JHE8f3QfkWnbZqnW9BY7DbJ6PIPx2zkuMeMkkAjP8ASB/V2kcuZ2eLQNjvv8RtVrsFdTVUTHuhqZw7cqC3hhwLQG72cjd/Xs3T9LvtGtNBrLTNwgqPxctPE+KqqGx7hmDgBwBxndOXDsOeB4ro32rphDW19r2tVBgIe6KEmpLyeJaw/Nw48N4j88IP2r6ndEf94/8A8kyy+stJs1VtbuorHPFvgp45ZfhDL3ANGGtHHLndnA8j24WqVOobS/ZnpS1NrB+OhqnSSsw75G78pznGDwcOX1WzVW0Oxw7SbxUMrn/waqp2QmeIOD4nBuA8cN7hk8hnkRy4hhrrou2XPSl1utqsFXQVdLhxZUbxbMzjkguAIcACcDgOXHOR+X/TWjdO6YtdyrxO6uq6Jjoo2Hg2UsyZHEkfLlzAGj8+B7OpqqX8NZakw7UpqwuAAg/n/wAwEgEOy4tbgEnB54wuntGvdtu1l0hBbqoPlgpI45QA4bjg1gI4jjyPJBoyIiAiIgKo9hPVvQeOb1uUuKo9hPVvQeOb1uQcdu/VxW+OH1hS8qh279XFb44fWFLyAiIgyNvv15tkLoLbdp4oTzbHK9oP7A4XRllkmldLM8ukJySTkk/mVwRByY5zHtexxDhxBHYu/W36819N+GrrtPJT8PkfK9zfInCxyICIiAiIgIiICIiAiIgIiICIiAiIgIiICqPYT1b0Hjm9blLiqPYT1b0Hjm9bkHHbv1cVvjh9YUvKodu/VxW+OH1hS8gIiICIiAiIgIiICIiAiIgIiICIiAiIgIiICIiAiIgKo9hPVvQeOb1uUuKo9hPVvQeOb1uQcdu/VxW+OH1hS8qh279XFb44fWFLyAiIgIiICIiAiIgIiICIiAiIgIiICIiAiIgIiICIiAqj2E9W9B45vW5S4qj2E9W9B45vW5Bx279XFb44fWFLyqHbv1cVvjh9YUvICIiAiIgIiICIiAiIgIiICIiAiIgIiICIiAiIgIiICqPYT1b0Hjm9blLiqPYT1b0Hjm9bkHHbv1cVvjh9YUvKydYabpdWWOW0Vsz2QuLSSzGeBz2ghefdAene9Knzj9iCd0VEdAene9Knzj9idAene9Knzj9iCd0VEdAene9Knzj9idAene9Knzj9iCd0VEdAene9Knzj9idAene9Knzj9iCd0VEdAene9Knzj9idAene9Knzj9iCd0VEdAene9Knzj9idAene9Knzj9iCd0VEdAene9Knzj9idAene9Knzj9iCd0VEdAene9Knzj9idAene9Knzj9iCd0VEdAene9Knzj9idAene9Knzj9iCd0VEdAene9Knzj9idAene9Knzj9iCd0VEdAene9Knzj9idAene9Knzj9iCd0VEdAene9Knzj9idAene9Knzj9iCd0VEdAene9Knzj9idAene9Knzj9iCd1Uewnq3oPHN63LCdAene9Knzj9i9B0hpym0pYobRRTPfC0uIL8Z4knsAHagzKIiAiIgIiICIiAiIgIiICIiAiIgIiICIiAiIgIiICIiAiIg/9k="/>
        <xdr:cNvSpPr>
          <a:spLocks noChangeAspect="1" noChangeArrowheads="1"/>
        </xdr:cNvSpPr>
      </xdr:nvSpPr>
      <xdr:spPr bwMode="auto">
        <a:xfrm>
          <a:off x="6672263" y="1009650"/>
          <a:ext cx="304800" cy="312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1423988</xdr:colOff>
      <xdr:row>0</xdr:row>
      <xdr:rowOff>94105</xdr:rowOff>
    </xdr:from>
    <xdr:ext cx="742951" cy="529249"/>
    <xdr:pic>
      <xdr:nvPicPr>
        <xdr:cNvPr id="329" name="Picture 7">
          <a:hlinkClick xmlns:r="http://schemas.openxmlformats.org/officeDocument/2006/relationships" r:id="rId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513" y="94105"/>
          <a:ext cx="742951" cy="529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2</xdr:row>
      <xdr:rowOff>0</xdr:rowOff>
    </xdr:from>
    <xdr:ext cx="304800" cy="312209"/>
    <xdr:sp macro="" textlink="">
      <xdr:nvSpPr>
        <xdr:cNvPr id="339" name="AutoShape 7" descr="data:image/jpeg;base64,/9j/4AAQSkZJRgABAQAAAQABAAD/2wCEAAkGBwgHBgkIBwgWFQkXGRYZGBgXGRsgIRgiKiIcJCcjJyAnKDQiJCYqJB8iKjciKDU3LzQxKig/PDMvNygtMCwBCgoKDAoMFQUPDisZExkrKysrKysrLCsrKysrLCsrKysrKyssKysrKysrKysrKysrKysrKysrKysrKysrKysrK//AABEIAOEA4AMBIgACEQEDEQH/xAAcAAEBAAIDAQEAAAAAAAAAAAAACAUGAgQHAwH/xABAEAABAwMBBAgEBAQDCQEAAAABAAIDBAURBgcSITEXN0FVcpGy0hMiUZMUYXGBFSMyUkKCsQgzQ1NidLPB0SX/xAAUAQEAAAAAAAAAAAAAAAAAAAAA/8QAFBEBAAAAAAAAAAAAAAAAAAAAAP/aAAwDAQACEQMRAD8A9e1Be7bpy2PuV2l3KVpaCQ0u5nA4AE81qnTBobvQ/Zl9q+e3fq4rfHD6wpeQVL0waG70P2ZfanTBobvQ/Zl9qlpEFS9MGhu9D9mX2p0waG70P2ZfapaRBUvTBobvQ/Zl9qdMGhu9D9mX2qWkQVL0waG70P2ZfanTBobvQ/Zl9qlpEFS9MGhu9D9mX2p0waG70P2ZfapaRBUvTBobvQ/Zl9qdMGhu9D9mX2qWkQVL0waG70P2ZfanTBobvQ/Zl9qlpEFS9MGhu9D9mX2p0waG70P2ZfapaRBUvTBobvQ/Zl9qdMGhu9D9mX2qWkQVL0waG70P2ZfanTBobvQ/Zl9qlpEFS9MGhu9D9mX2p0waG70P2ZfapaRBUvTBobvQ/Zl9qdMGhu9D9mX2qWkQVL0waG70P2Zfats0/erdqK2R3K0y79I4uAcWlucHB4EA81FyqPYT1b0Hjm9bkHHbv1cVvjh9YUvKodu/VxW+OH1hS8gIiICIiAiIgIiICIiAiIgIiICIiAiIgIiICIiAiIgKo9hPVvQeOb1uUuKo9hPVvQeOb1uQcdu/VxW+OH1hS8qh279XFb44fWFLyAiIgIiICIiAiIgIiICIiAiIgIiICIiAiIgIiICIiAqj2E9W9B45vW5S4qj2E9W9B45vW5Bx279XFb44fWFLyqHbv1cVvjh9YUvICIiAiIgIiICIiAiIgIiICIiAiIgIiICIiAiIgIiICqPYT1b0Hjm9blLiqPYT1b0Hjm9bkHHbv1cVvjh9YUvKodu/VxW+OH1hS8gIiICIiAiIgIiICIiAiIgIiICIiAiIgIiICIiAiIgKo9hPVvQeOb1uUuKo9hPVvQeOb1uQcdu/VxW+OH1hS8qh279XFb44fWFLyAiIgIiyWmoaWo1Haobg4CjdNC2QuIADS5ocSeQGM8UHsmyfZNRyW+nvuqYN+R4Do4Hf0tb2OeO0nmG8gOeScNxX+0XPQxXCx2iiia0xRyPLWAANDy0AYHD/AIZ4fp9V6Hq3axpmwUbvwNYyprMfIyFwc393j5QP0yfyU23+vuV6uVReLqCZpXbxdggHsAH5AAAD6BBjUREBERAREQEREBERAREQEREBERAREQFUewnq3oPHN63KXFUewnq3oPHN63IOO3fq4rfHD6wpeVQ7d+rit8cPrCl5B+tBc4NaMkqhtmux+32+jhuWqqYS3Bw3hE7iyL8iOT3fXPAdg4ZPmuxKyx3nX9GZ2gxQNdOQe0twG+T3NP7KpkHzighhiEUUTWxct0AAeS1TUOzTSd/eZaq1NZP/AHw/IT+oHyk/mQStvRBrWnNBaY05h1stTPj/APMf87/2c7OP0bgLZHNa9pa9uWnsK/UQeVbVtmmn6uz1d5ofh0lbGC4u4Mjk/Jw5BxPJw4knjnsnFembc9WzXvU8tngl/wDzqZ27gHg6T/E4/mDlo+mD/cV5mgIiIO1aqGa6XOkt9N/vpXsY39SQP/a9A2qaEtGm7ZR3HT08j6f4skEvxHA4eOQGAP7X5/ZfLYdb4ZNVzXquO7Q0cUkz3HkDggZ7eW87/Ktut9BbL5o3Vtlt+p2VtdIXVrWthfG5rwQXY3ichxDW8OWfzQeKSUNXHRxVklK8UriQ2QtIa4jOQHcjyPJdmmsd0qaiihjt8m9N/ussdh47SOHEAcSRnAW+ajBOwjSZxw/ET+qdZLVtXVW+x7LaikmdHOI3AOaSCARADx/NpI/QoNVrNCVun9aWu1XiAyUb5qZj5GteI3b5aS0P4Z4ZHDB4HlhNoGkpqHV95p9PWeU2uEsGWNke1n8tjjl3H654lbhtGulwk2y222SVjzQNqKF7Yy47od8nEDlnieP5lZWt1Ze4tu8dojr3C277I/hDG6Q6NpJI7TvHO8eP7cEHhVNTzVU7IKWFz5ncA1oJJ/QDiV97lablanMbdLfLC52d0SsczP6ZAyvYrVBFYGbTbvZowLpDK9keAMwsLnElo7BzP+QfQrGaTuNdqjZjrGDUtQ+aCBrJYZJSXOa/DzgPPHm1vD6OI5OQeZsst2e0OZa5iNz4vCN/9H9/L+n/AKuSy+qKS0Q2bTz7TbqmOrfETM6ZpDZXfLxjzzGc8uGC3tyt92hakudl0Jo6itc/w2T0TBKQBl7RGwBuSOXzu819dQXmn0/S7LLtW0xkgigc5zRjP9EQyM8MjOR+YHEc0Hk9fZLtbYWTXG1zRRO4B0kb2g/oSMFKex3eqoXV1Nap30YzmRsby0Y5/MBjgvTtXWyXUUMF7t+qpKvTEtZGJI5C4Gmc444B3DADyOAGAW8COK2bU14tWntcw/G1nPSw0/wQ2jjp5PhfDDW/LwO67eBPzYyOH9oQeA0tNUVlQyno4HPndwa1gLif0A4lb7p7SEA0Tqysv1qkZdIGxOi+J8Rhbne47uQCDjtBW02Wrt9FaNoWqtHMBqN5ohdu4MbHYLiARkDJcccvkH0XW0vfrxe9kesReKt8ojDQx8hJdx4kbx4nHA47MoPHFUewnq3oPHN63KXFUewnq3oPHN63IOO3fq4rfHD6wpeVQ7d+rit8cPrCl5B61/s3uYNX3FpH8w07sfpvx5/1ColSvsTuzbVtCoBK7EcwdCSfq4fL5vDR+6qhAREQEREEda+p5aXW9+inbh/4iY8e0FxIP7ggrAqhts+zWov8v8f0/EHXAACWPgDKBwDh/wBQHDB5gDHEYM+1EE1NO+CpicyZpw5rgQQfoQeIQfNERBnbTqmvtOnrpZKKOMQ1O78R+Dv4H+EHOMc+ztK4aR1PcNJXht0tYaZt1zSHglrgewgEHmAefMJprSt71RLPFYqH4r2AF3zMbjOccXEDsK7GodD6l03TtqbzaXRwE43wWuaD+ZaSB+6Dv2TaLdLRa6i1fw6lmtr3mQRTxF7IyTnDRvcs8gc4810tVa1u+qoLfHdSzegMhY5jS0/MWnjxxw3QBgDAWtog3K97R7te5bbU11BS/jYJIpBM2IiR5ZnAc7e4tyclowM/RdCbWVym1oNWPij/AIhvtfu4duZDQ0cM5xgfVa4iDaLbry9W3UtffaUs+LUFxmjLSY3gnOC0nOPpxzz48TnnqDXt0vNnFnjpKemtm9vOipY/hteeHF3Ek4wPy5fQY6cmkrjHpy2X5z4/wdTIYoxvHeDgXDiMYAy09q+Gq9O1ulbzJark5hqGhpJYSRxGRxICD6ag1RX3+gtFFWxxiKljEUe4CCRho+bJOT8o5YXfdr25yOsPxqOneyijfHG18Zc17XNDTvguw7gOzHFaoiDadQ65uN7tLLQyhpqa3b++6Klj+G17vq7ic4/+fQYyDNqF2lpaaK7Wmiq5oxutlqYN+QDxZHnjJ7cnitGRBsundb3fTt5rblbxH/PLvixObmN+STjdyMAZOMHgOHIlZGu2mXeqtNdaI6Clht0zA0xQxFjWcSS5oDv6jniTnkOS0lEBVHsJ6t6DxzetylxVHsJ6t6DxzetyDjt36uK3xw+sKXlUO3fq4rfHD6wpeQfSnnlpqiKop3lszSHNI7CDkHzVh6L1DBqnTVFdoCN57cPaP8Dxwc39jy+owe1Rwt92S69Ojbw6GucTaJiBIBk7h7HgflyIHEj6kAIKmRfKkqYKymjqaSZr4HAFrmkEOH1BCx151LY7EQ273WKJ54hr3gOP+XmgyyLDWbVen75L8K03iGSbnuteN79d08f3WXlkZFG6SV4bGASSTgAfUlBj9RXml0/ZKy7Vx/kxNLsf3HsaPzccAfmVHFzrp7pcaqvq3ZqJHue4/mSSf24r0PbPtBbqivbarRLm0RHJcP8Aiv5b3hHIfXifpjzJAREQeqbFqSSvsmtqOFzRJJS7gLjgAlsoGT2DjzXdkttVs/2YXqlvtS2X8aWsgjj3nxsIzlxfjcBPPHM7g58d3WdnN8tlp0/rGmuNWGTT0ro4gQ477t2QY4DhxI5rnpS/Wx2zjUum7xVhj3bs1PkOO88cS0YBAyWNHH+4oM3Doe02C32pt607W1tbOxskpgD9ynaeQG6CHPHaCf8AUZ5UOy2gp9cXi2Vssk1HBB+IiiYQJJweTf2PykjGTjlldqo1RR6uttsqItdzWy4xRNjmizKGPI/xt3XAZPH6nGBwxk6rRNpa3VNXNLtEe2oiDBBVSNmzLwO8Mk7zA3JHE8f3QfkWnbZqnW9BY7DbJ6PIPx2zkuMeMkkAjP8ASB/V2kcuZ2eLQNjvv8RtVrsFdTVUTHuhqZw7cqC3hhwLQG72cjd/Xs3T9LvtGtNBrLTNwgqPxctPE+KqqGx7hmDgBwBxndOXDsOeB4ro32rphDW19r2tVBgIe6KEmpLyeJaw/Nw48N4j88IP2r6ndEf94/8A8kyy+stJs1VtbuorHPFvgp45ZfhDL3ANGGtHHLndnA8j24WqVOobS/ZnpS1NrB+OhqnSSsw75G78pznGDwcOX1WzVW0Oxw7SbxUMrn/waqp2QmeIOD4nBuA8cN7hk8hnkRy4hhrrou2XPSl1utqsFXQVdLhxZUbxbMzjkguAIcACcDgOXHOR+X/TWjdO6YtdyrxO6uq6Jjoo2Hg2UsyZHEkfLlzAGj8+B7OpqqX8NZakw7UpqwuAAg/n/wAwEgEOy4tbgEnB54wuntGvdtu1l0hBbqoPlgpI45QA4bjg1gI4jjyPJBoyIiAiIgKo9hPVvQeOb1uUuKo9hPVvQeOb1uQcdu/VxW+OH1hS8qh279XFb44fWFLyAiIgyNvv15tkLoLbdp4oTzbHK9oP7A4XRllkmldLM8ukJySTkk/mVwRByY5zHtexxDhxBHYu/W36819N+GrrtPJT8PkfK9zfInCxyICIiAiIgIiICIiAiIgIiICIiAiIgIiICqPYT1b0Hjm9blLiqPYT1b0Hjm9bkHHbv1cVvjh9YUvKodu/VxW+OH1hS8gIiICIiAiIgIiICIiAiIgIiICIiAiIgIiICIiAiIgKo9hPVvQeOb1uUuKo9hPVvQeOb1uQcdu/VxW+OH1hS8qh279XFb44fWFLyAiIgIiICIiAiIgIiICIiAiIgIiICIiAiIgIiICIiAqj2E9W9B45vW5S4qj2E9W9B45vW5Bx279XFb44fWFLyqHbv1cVvjh9YUvICIiAiIgIiICIiAiIgIiICIiAiIgIiICIiAiIgIiICqPYT1b0Hjm9blLiqPYT1b0Hjm9bkHHbv1cVvjh9YUvKydYabpdWWOW0Vsz2QuLSSzGeBz2ghefdAene9Knzj9iCd0VEdAene9Knzj9idAene9Knzj9iCd0VEdAene9Knzj9idAene9Knzj9iCd0VEdAene9Knzj9idAene9Knzj9iCd0VEdAene9Knzj9idAene9Knzj9iCd0VEdAene9Knzj9idAene9Knzj9iCd0VEdAene9Knzj9idAene9Knzj9iCd0VEdAene9Knzj9idAene9Knzj9iCd0VEdAene9Knzj9idAene9Knzj9iCd0VEdAene9Knzj9idAene9Knzj9iCd0VEdAene9Knzj9idAene9Knzj9iCd0VEdAene9Knzj9idAene9Knzj9iCd0VEdAene9Knzj9idAene9Knzj9iCd1Uewnq3oPHN63LCdAene9Knzj9i9B0hpym0pYobRRTPfC0uIL8Z4knsAHagzKIiAiIgIiICIiAiIgIiICIiAiIgIiICIiAiIgIiICIiAiIg/9k="/>
        <xdr:cNvSpPr>
          <a:spLocks noChangeAspect="1" noChangeArrowheads="1"/>
        </xdr:cNvSpPr>
      </xdr:nvSpPr>
      <xdr:spPr bwMode="auto">
        <a:xfrm>
          <a:off x="6672263" y="1009650"/>
          <a:ext cx="304800" cy="312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9"/>
  <sheetViews>
    <sheetView tabSelected="1" view="pageBreakPreview" topLeftCell="A314" zoomScale="90" zoomScaleNormal="100" zoomScaleSheetLayoutView="90" workbookViewId="0">
      <selection activeCell="D314" sqref="D314"/>
    </sheetView>
  </sheetViews>
  <sheetFormatPr defaultRowHeight="11.65"/>
  <cols>
    <col min="1" max="1" width="4.59765625" style="1" customWidth="1"/>
    <col min="2" max="3" width="14.73046875" style="1" bestFit="1" customWidth="1"/>
    <col min="4" max="4" width="39.3984375" style="1" customWidth="1"/>
    <col min="5" max="5" width="10.86328125" style="30" customWidth="1"/>
    <col min="6" max="6" width="19.86328125" style="1" customWidth="1"/>
    <col min="7" max="7" width="2.86328125" style="1" customWidth="1"/>
    <col min="8" max="16384" width="9.06640625" style="1"/>
  </cols>
  <sheetData>
    <row r="1" spans="1:6" s="22" customFormat="1" ht="55.05" customHeight="1">
      <c r="A1" s="21" t="s">
        <v>869</v>
      </c>
      <c r="B1" s="21"/>
      <c r="C1" s="21"/>
      <c r="D1" s="21"/>
      <c r="E1" s="21"/>
      <c r="F1" s="21"/>
    </row>
    <row r="2" spans="1:6" s="22" customFormat="1" ht="25.05" customHeight="1">
      <c r="A2" s="23" t="s">
        <v>870</v>
      </c>
      <c r="B2" s="23"/>
      <c r="C2" s="23"/>
      <c r="D2" s="23"/>
      <c r="E2" s="23"/>
      <c r="F2" s="23"/>
    </row>
    <row r="3" spans="1:6" s="22" customFormat="1" ht="42.4" customHeight="1">
      <c r="A3" s="24" t="s">
        <v>871</v>
      </c>
      <c r="B3" s="24"/>
      <c r="C3" s="24"/>
      <c r="D3" s="24"/>
      <c r="E3" s="24"/>
      <c r="F3" s="24"/>
    </row>
    <row r="4" spans="1:6">
      <c r="A4" s="3" t="s">
        <v>836</v>
      </c>
      <c r="B4" s="3" t="s">
        <v>837</v>
      </c>
      <c r="C4" s="3" t="s">
        <v>0</v>
      </c>
      <c r="D4" s="3" t="s">
        <v>838</v>
      </c>
      <c r="E4" s="28" t="s">
        <v>873</v>
      </c>
      <c r="F4" s="3" t="s">
        <v>839</v>
      </c>
    </row>
    <row r="5" spans="1:6" s="4" customFormat="1">
      <c r="A5" s="34" t="s">
        <v>867</v>
      </c>
      <c r="B5" s="35"/>
      <c r="C5" s="35"/>
      <c r="D5" s="35"/>
      <c r="E5" s="35"/>
      <c r="F5" s="35"/>
    </row>
    <row r="6" spans="1:6" s="4" customFormat="1" ht="90" customHeight="1">
      <c r="A6" s="5">
        <v>1</v>
      </c>
      <c r="B6" s="6" t="s">
        <v>548</v>
      </c>
      <c r="C6" s="7" t="s">
        <v>586</v>
      </c>
      <c r="D6" s="6" t="s">
        <v>549</v>
      </c>
      <c r="E6" s="29">
        <v>8</v>
      </c>
      <c r="F6" s="5"/>
    </row>
    <row r="7" spans="1:6" s="4" customFormat="1" ht="90" customHeight="1">
      <c r="A7" s="5">
        <v>2</v>
      </c>
      <c r="B7" s="6" t="s">
        <v>550</v>
      </c>
      <c r="C7" s="7" t="s">
        <v>587</v>
      </c>
      <c r="D7" s="6" t="s">
        <v>551</v>
      </c>
      <c r="E7" s="29">
        <v>8</v>
      </c>
      <c r="F7" s="5"/>
    </row>
    <row r="8" spans="1:6" s="4" customFormat="1" ht="90" customHeight="1">
      <c r="A8" s="5">
        <v>3</v>
      </c>
      <c r="B8" s="6" t="s">
        <v>552</v>
      </c>
      <c r="C8" s="7" t="s">
        <v>588</v>
      </c>
      <c r="D8" s="6" t="s">
        <v>553</v>
      </c>
      <c r="E8" s="29">
        <v>8</v>
      </c>
      <c r="F8" s="5"/>
    </row>
    <row r="9" spans="1:6" s="4" customFormat="1" ht="90" customHeight="1">
      <c r="A9" s="5">
        <v>4</v>
      </c>
      <c r="B9" s="6" t="s">
        <v>554</v>
      </c>
      <c r="C9" s="7" t="s">
        <v>589</v>
      </c>
      <c r="D9" s="6" t="s">
        <v>555</v>
      </c>
      <c r="E9" s="29">
        <v>8</v>
      </c>
      <c r="F9" s="5"/>
    </row>
    <row r="10" spans="1:6" s="4" customFormat="1" ht="90" customHeight="1">
      <c r="A10" s="5">
        <v>5</v>
      </c>
      <c r="B10" s="6" t="s">
        <v>556</v>
      </c>
      <c r="C10" s="7" t="s">
        <v>590</v>
      </c>
      <c r="D10" s="6" t="s">
        <v>557</v>
      </c>
      <c r="E10" s="29">
        <v>8</v>
      </c>
      <c r="F10" s="5"/>
    </row>
    <row r="11" spans="1:6" s="4" customFormat="1" ht="90" customHeight="1">
      <c r="A11" s="5">
        <v>6</v>
      </c>
      <c r="B11" s="6" t="s">
        <v>558</v>
      </c>
      <c r="C11" s="7" t="s">
        <v>591</v>
      </c>
      <c r="D11" s="6" t="s">
        <v>559</v>
      </c>
      <c r="E11" s="29">
        <v>8</v>
      </c>
      <c r="F11" s="6"/>
    </row>
    <row r="12" spans="1:6" s="4" customFormat="1" ht="90" customHeight="1">
      <c r="A12" s="5">
        <v>7</v>
      </c>
      <c r="B12" s="6" t="s">
        <v>560</v>
      </c>
      <c r="C12" s="7" t="s">
        <v>592</v>
      </c>
      <c r="D12" s="6" t="s">
        <v>561</v>
      </c>
      <c r="E12" s="29">
        <v>8</v>
      </c>
      <c r="F12" s="6"/>
    </row>
    <row r="13" spans="1:6" s="4" customFormat="1" ht="90" customHeight="1">
      <c r="A13" s="5">
        <v>8</v>
      </c>
      <c r="B13" s="6" t="s">
        <v>562</v>
      </c>
      <c r="C13" s="7" t="s">
        <v>593</v>
      </c>
      <c r="D13" s="6" t="s">
        <v>563</v>
      </c>
      <c r="E13" s="29">
        <v>8</v>
      </c>
      <c r="F13" s="6"/>
    </row>
    <row r="14" spans="1:6" s="4" customFormat="1" ht="90" customHeight="1">
      <c r="A14" s="5">
        <v>9</v>
      </c>
      <c r="B14" s="6" t="s">
        <v>439</v>
      </c>
      <c r="C14" s="7" t="s">
        <v>594</v>
      </c>
      <c r="D14" s="6" t="s">
        <v>440</v>
      </c>
      <c r="E14" s="29">
        <v>12</v>
      </c>
      <c r="F14" s="5"/>
    </row>
    <row r="15" spans="1:6" s="4" customFormat="1" ht="90" customHeight="1">
      <c r="A15" s="5">
        <v>10</v>
      </c>
      <c r="B15" s="6" t="s">
        <v>441</v>
      </c>
      <c r="C15" s="7" t="s">
        <v>595</v>
      </c>
      <c r="D15" s="6" t="s">
        <v>442</v>
      </c>
      <c r="E15" s="29">
        <v>12</v>
      </c>
      <c r="F15" s="5"/>
    </row>
    <row r="16" spans="1:6" s="4" customFormat="1" ht="90" customHeight="1">
      <c r="A16" s="5">
        <v>11</v>
      </c>
      <c r="B16" s="6" t="s">
        <v>425</v>
      </c>
      <c r="C16" s="7" t="s">
        <v>596</v>
      </c>
      <c r="D16" s="6" t="s">
        <v>426</v>
      </c>
      <c r="E16" s="29">
        <v>12</v>
      </c>
      <c r="F16" s="5"/>
    </row>
    <row r="17" spans="1:6" s="4" customFormat="1" ht="90" customHeight="1">
      <c r="A17" s="5">
        <v>12</v>
      </c>
      <c r="B17" s="6" t="s">
        <v>427</v>
      </c>
      <c r="C17" s="7" t="s">
        <v>597</v>
      </c>
      <c r="D17" s="6" t="s">
        <v>428</v>
      </c>
      <c r="E17" s="29">
        <v>12</v>
      </c>
      <c r="F17" s="5"/>
    </row>
    <row r="18" spans="1:6" s="4" customFormat="1" ht="90" customHeight="1">
      <c r="A18" s="5">
        <v>13</v>
      </c>
      <c r="B18" s="6" t="s">
        <v>362</v>
      </c>
      <c r="C18" s="7" t="s">
        <v>598</v>
      </c>
      <c r="D18" s="6" t="s">
        <v>363</v>
      </c>
      <c r="E18" s="29">
        <v>8</v>
      </c>
      <c r="F18" s="5"/>
    </row>
    <row r="19" spans="1:6" s="4" customFormat="1" ht="90" customHeight="1">
      <c r="A19" s="5">
        <v>14</v>
      </c>
      <c r="B19" s="6" t="s">
        <v>364</v>
      </c>
      <c r="C19" s="7" t="s">
        <v>599</v>
      </c>
      <c r="D19" s="6" t="s">
        <v>365</v>
      </c>
      <c r="E19" s="29">
        <v>8</v>
      </c>
      <c r="F19" s="5"/>
    </row>
    <row r="20" spans="1:6" s="4" customFormat="1" ht="90" customHeight="1">
      <c r="A20" s="5">
        <v>15</v>
      </c>
      <c r="B20" s="6" t="s">
        <v>354</v>
      </c>
      <c r="C20" s="7" t="s">
        <v>600</v>
      </c>
      <c r="D20" s="6" t="s">
        <v>355</v>
      </c>
      <c r="E20" s="29">
        <v>8</v>
      </c>
      <c r="F20" s="5"/>
    </row>
    <row r="21" spans="1:6" s="4" customFormat="1" ht="90" customHeight="1">
      <c r="A21" s="5">
        <v>16</v>
      </c>
      <c r="B21" s="6" t="s">
        <v>356</v>
      </c>
      <c r="C21" s="7" t="s">
        <v>601</v>
      </c>
      <c r="D21" s="6" t="s">
        <v>357</v>
      </c>
      <c r="E21" s="29">
        <v>8</v>
      </c>
      <c r="F21" s="5"/>
    </row>
    <row r="22" spans="1:6" s="4" customFormat="1" ht="90" customHeight="1">
      <c r="A22" s="5">
        <v>17</v>
      </c>
      <c r="B22" s="6" t="s">
        <v>313</v>
      </c>
      <c r="C22" s="7" t="s">
        <v>602</v>
      </c>
      <c r="D22" s="6" t="s">
        <v>314</v>
      </c>
      <c r="E22" s="29">
        <v>12</v>
      </c>
      <c r="F22" s="5"/>
    </row>
    <row r="23" spans="1:6" s="4" customFormat="1" ht="90" customHeight="1">
      <c r="A23" s="5">
        <v>18</v>
      </c>
      <c r="B23" s="6" t="s">
        <v>315</v>
      </c>
      <c r="C23" s="7" t="s">
        <v>603</v>
      </c>
      <c r="D23" s="6" t="s">
        <v>316</v>
      </c>
      <c r="E23" s="29">
        <v>12</v>
      </c>
      <c r="F23" s="5"/>
    </row>
    <row r="24" spans="1:6" s="4" customFormat="1" ht="90" customHeight="1">
      <c r="A24" s="5">
        <v>19</v>
      </c>
      <c r="B24" s="6" t="s">
        <v>317</v>
      </c>
      <c r="C24" s="7" t="s">
        <v>604</v>
      </c>
      <c r="D24" s="6" t="s">
        <v>318</v>
      </c>
      <c r="E24" s="29">
        <v>12</v>
      </c>
      <c r="F24" s="5"/>
    </row>
    <row r="25" spans="1:6" s="4" customFormat="1" ht="90" customHeight="1">
      <c r="A25" s="5">
        <v>20</v>
      </c>
      <c r="B25" s="6" t="s">
        <v>319</v>
      </c>
      <c r="C25" s="7" t="s">
        <v>605</v>
      </c>
      <c r="D25" s="6" t="s">
        <v>320</v>
      </c>
      <c r="E25" s="29">
        <v>12</v>
      </c>
      <c r="F25" s="5"/>
    </row>
    <row r="26" spans="1:6" s="4" customFormat="1" ht="90" customHeight="1">
      <c r="A26" s="5">
        <v>21</v>
      </c>
      <c r="B26" s="6" t="s">
        <v>1</v>
      </c>
      <c r="C26" s="7" t="s">
        <v>606</v>
      </c>
      <c r="D26" s="6" t="s">
        <v>2</v>
      </c>
      <c r="E26" s="29">
        <v>12</v>
      </c>
      <c r="F26" s="5"/>
    </row>
    <row r="27" spans="1:6" s="4" customFormat="1" ht="90" customHeight="1">
      <c r="A27" s="5">
        <v>22</v>
      </c>
      <c r="B27" s="6" t="s">
        <v>4</v>
      </c>
      <c r="C27" s="7" t="s">
        <v>607</v>
      </c>
      <c r="D27" s="6" t="s">
        <v>3</v>
      </c>
      <c r="E27" s="29">
        <v>12</v>
      </c>
      <c r="F27" s="5"/>
    </row>
    <row r="28" spans="1:6" s="4" customFormat="1" ht="90" customHeight="1">
      <c r="A28" s="5">
        <v>23</v>
      </c>
      <c r="B28" s="6" t="s">
        <v>443</v>
      </c>
      <c r="C28" s="7" t="s">
        <v>608</v>
      </c>
      <c r="D28" s="6" t="s">
        <v>444</v>
      </c>
      <c r="E28" s="29">
        <v>7</v>
      </c>
      <c r="F28" s="5"/>
    </row>
    <row r="29" spans="1:6" s="4" customFormat="1" ht="90" customHeight="1">
      <c r="A29" s="5">
        <v>24</v>
      </c>
      <c r="B29" s="6" t="s">
        <v>437</v>
      </c>
      <c r="C29" s="7" t="s">
        <v>609</v>
      </c>
      <c r="D29" s="6" t="s">
        <v>438</v>
      </c>
      <c r="E29" s="29">
        <v>7</v>
      </c>
      <c r="F29" s="5"/>
    </row>
    <row r="30" spans="1:6" s="4" customFormat="1" ht="90" customHeight="1">
      <c r="A30" s="5">
        <v>25</v>
      </c>
      <c r="B30" s="6" t="s">
        <v>366</v>
      </c>
      <c r="C30" s="7" t="s">
        <v>610</v>
      </c>
      <c r="D30" s="6" t="s">
        <v>367</v>
      </c>
      <c r="E30" s="29">
        <v>7</v>
      </c>
      <c r="F30" s="5"/>
    </row>
    <row r="31" spans="1:6" s="4" customFormat="1" ht="90" customHeight="1">
      <c r="A31" s="5">
        <v>26</v>
      </c>
      <c r="B31" s="6" t="s">
        <v>368</v>
      </c>
      <c r="C31" s="7" t="s">
        <v>611</v>
      </c>
      <c r="D31" s="6" t="s">
        <v>369</v>
      </c>
      <c r="E31" s="29">
        <v>7</v>
      </c>
      <c r="F31" s="5"/>
    </row>
    <row r="32" spans="1:6" s="4" customFormat="1" ht="90" customHeight="1">
      <c r="A32" s="5">
        <v>27</v>
      </c>
      <c r="B32" s="6" t="s">
        <v>370</v>
      </c>
      <c r="C32" s="7" t="s">
        <v>612</v>
      </c>
      <c r="D32" s="6" t="s">
        <v>371</v>
      </c>
      <c r="E32" s="29">
        <v>7</v>
      </c>
      <c r="F32" s="5"/>
    </row>
    <row r="33" spans="1:6" s="4" customFormat="1" ht="90" customHeight="1">
      <c r="A33" s="5">
        <v>28</v>
      </c>
      <c r="B33" s="6" t="s">
        <v>372</v>
      </c>
      <c r="C33" s="7" t="s">
        <v>613</v>
      </c>
      <c r="D33" s="6" t="s">
        <v>373</v>
      </c>
      <c r="E33" s="29">
        <v>7</v>
      </c>
      <c r="F33" s="5"/>
    </row>
    <row r="34" spans="1:6" s="4" customFormat="1" ht="90" customHeight="1">
      <c r="A34" s="5">
        <v>29</v>
      </c>
      <c r="B34" s="6" t="s">
        <v>479</v>
      </c>
      <c r="C34" s="7" t="s">
        <v>614</v>
      </c>
      <c r="D34" s="6" t="s">
        <v>480</v>
      </c>
      <c r="E34" s="29">
        <v>7</v>
      </c>
      <c r="F34" s="6"/>
    </row>
    <row r="35" spans="1:6" s="4" customFormat="1" ht="90" customHeight="1">
      <c r="A35" s="5">
        <v>30</v>
      </c>
      <c r="B35" s="6" t="s">
        <v>482</v>
      </c>
      <c r="C35" s="8" t="s">
        <v>481</v>
      </c>
      <c r="D35" s="6" t="s">
        <v>483</v>
      </c>
      <c r="E35" s="29">
        <v>7</v>
      </c>
      <c r="F35" s="6"/>
    </row>
    <row r="36" spans="1:6" s="4" customFormat="1" ht="90" customHeight="1">
      <c r="A36" s="5">
        <v>31</v>
      </c>
      <c r="B36" s="6" t="s">
        <v>484</v>
      </c>
      <c r="C36" s="7" t="s">
        <v>615</v>
      </c>
      <c r="D36" s="6" t="s">
        <v>485</v>
      </c>
      <c r="E36" s="29">
        <v>7</v>
      </c>
      <c r="F36" s="6"/>
    </row>
    <row r="37" spans="1:6" s="4" customFormat="1" ht="90" customHeight="1">
      <c r="A37" s="5">
        <v>32</v>
      </c>
      <c r="B37" s="6" t="s">
        <v>498</v>
      </c>
      <c r="C37" s="9" t="s">
        <v>497</v>
      </c>
      <c r="D37" s="6" t="s">
        <v>499</v>
      </c>
      <c r="E37" s="29">
        <v>6</v>
      </c>
      <c r="F37" s="6"/>
    </row>
    <row r="38" spans="1:6" s="4" customFormat="1" ht="90" customHeight="1">
      <c r="A38" s="5">
        <v>33</v>
      </c>
      <c r="B38" s="6" t="s">
        <v>467</v>
      </c>
      <c r="C38" s="9" t="s">
        <v>616</v>
      </c>
      <c r="D38" s="6" t="s">
        <v>468</v>
      </c>
      <c r="E38" s="29">
        <v>6</v>
      </c>
      <c r="F38" s="5"/>
    </row>
    <row r="39" spans="1:6" s="4" customFormat="1" ht="90" customHeight="1">
      <c r="A39" s="5">
        <v>34</v>
      </c>
      <c r="B39" s="6" t="s">
        <v>469</v>
      </c>
      <c r="C39" s="7" t="s">
        <v>617</v>
      </c>
      <c r="D39" s="6" t="s">
        <v>470</v>
      </c>
      <c r="E39" s="29">
        <v>6</v>
      </c>
      <c r="F39" s="5"/>
    </row>
    <row r="40" spans="1:6" s="4" customFormat="1" ht="90" customHeight="1">
      <c r="A40" s="5">
        <v>35</v>
      </c>
      <c r="B40" s="6" t="s">
        <v>471</v>
      </c>
      <c r="C40" s="7" t="s">
        <v>618</v>
      </c>
      <c r="D40" s="6" t="s">
        <v>472</v>
      </c>
      <c r="E40" s="29">
        <v>6</v>
      </c>
      <c r="F40" s="5"/>
    </row>
    <row r="41" spans="1:6" s="4" customFormat="1" ht="90" customHeight="1">
      <c r="A41" s="5">
        <v>36</v>
      </c>
      <c r="B41" s="6" t="s">
        <v>6</v>
      </c>
      <c r="C41" s="7" t="s">
        <v>619</v>
      </c>
      <c r="D41" s="6" t="s">
        <v>5</v>
      </c>
      <c r="E41" s="29">
        <v>7</v>
      </c>
      <c r="F41" s="5"/>
    </row>
    <row r="42" spans="1:6" s="4" customFormat="1" ht="90" customHeight="1">
      <c r="A42" s="5">
        <v>37</v>
      </c>
      <c r="B42" s="6" t="s">
        <v>8</v>
      </c>
      <c r="C42" s="7" t="s">
        <v>620</v>
      </c>
      <c r="D42" s="6" t="s">
        <v>7</v>
      </c>
      <c r="E42" s="29">
        <v>7</v>
      </c>
      <c r="F42" s="5"/>
    </row>
    <row r="43" spans="1:6" s="4" customFormat="1" ht="90" customHeight="1">
      <c r="A43" s="5">
        <v>38</v>
      </c>
      <c r="B43" s="6" t="s">
        <v>10</v>
      </c>
      <c r="C43" s="7" t="s">
        <v>621</v>
      </c>
      <c r="D43" s="6" t="s">
        <v>9</v>
      </c>
      <c r="E43" s="29">
        <v>7</v>
      </c>
      <c r="F43" s="5"/>
    </row>
    <row r="44" spans="1:6" s="4" customFormat="1" ht="90" customHeight="1">
      <c r="A44" s="5">
        <v>39</v>
      </c>
      <c r="B44" s="6" t="s">
        <v>11</v>
      </c>
      <c r="C44" s="7" t="s">
        <v>622</v>
      </c>
      <c r="D44" s="6" t="s">
        <v>13</v>
      </c>
      <c r="E44" s="29">
        <v>6</v>
      </c>
      <c r="F44" s="5"/>
    </row>
    <row r="45" spans="1:6" s="4" customFormat="1" ht="90" customHeight="1">
      <c r="A45" s="5">
        <v>40</v>
      </c>
      <c r="B45" s="6" t="s">
        <v>12</v>
      </c>
      <c r="C45" s="7" t="s">
        <v>623</v>
      </c>
      <c r="D45" s="6" t="s">
        <v>14</v>
      </c>
      <c r="E45" s="29">
        <v>6</v>
      </c>
      <c r="F45" s="5"/>
    </row>
    <row r="46" spans="1:6" s="4" customFormat="1" ht="90" customHeight="1">
      <c r="A46" s="5">
        <v>41</v>
      </c>
      <c r="B46" s="6" t="s">
        <v>16</v>
      </c>
      <c r="C46" s="7" t="s">
        <v>624</v>
      </c>
      <c r="D46" s="6" t="s">
        <v>15</v>
      </c>
      <c r="E46" s="29">
        <v>9</v>
      </c>
      <c r="F46" s="5"/>
    </row>
    <row r="47" spans="1:6" s="4" customFormat="1" ht="90" customHeight="1">
      <c r="A47" s="5">
        <v>42</v>
      </c>
      <c r="B47" s="6" t="s">
        <v>20</v>
      </c>
      <c r="C47" s="7" t="s">
        <v>625</v>
      </c>
      <c r="D47" s="6" t="s">
        <v>17</v>
      </c>
      <c r="E47" s="29">
        <v>9</v>
      </c>
      <c r="F47" s="5"/>
    </row>
    <row r="48" spans="1:6" s="4" customFormat="1" ht="90" customHeight="1">
      <c r="A48" s="5">
        <v>43</v>
      </c>
      <c r="B48" s="6" t="s">
        <v>21</v>
      </c>
      <c r="C48" s="7" t="s">
        <v>626</v>
      </c>
      <c r="D48" s="6" t="s">
        <v>18</v>
      </c>
      <c r="E48" s="29">
        <v>9</v>
      </c>
      <c r="F48" s="5"/>
    </row>
    <row r="49" spans="1:6" s="4" customFormat="1" ht="90" customHeight="1">
      <c r="A49" s="5">
        <v>44</v>
      </c>
      <c r="B49" s="6" t="s">
        <v>22</v>
      </c>
      <c r="C49" s="7" t="s">
        <v>627</v>
      </c>
      <c r="D49" s="6" t="s">
        <v>19</v>
      </c>
      <c r="E49" s="29">
        <v>9</v>
      </c>
      <c r="F49" s="5"/>
    </row>
    <row r="50" spans="1:6" s="4" customFormat="1" ht="90" customHeight="1">
      <c r="A50" s="5">
        <v>45</v>
      </c>
      <c r="B50" s="6" t="s">
        <v>27</v>
      </c>
      <c r="C50" s="7" t="s">
        <v>628</v>
      </c>
      <c r="D50" s="6" t="s">
        <v>23</v>
      </c>
      <c r="E50" s="29">
        <v>9</v>
      </c>
      <c r="F50" s="5"/>
    </row>
    <row r="51" spans="1:6" s="4" customFormat="1" ht="90" customHeight="1">
      <c r="A51" s="5">
        <v>46</v>
      </c>
      <c r="B51" s="6" t="s">
        <v>28</v>
      </c>
      <c r="C51" s="7" t="s">
        <v>629</v>
      </c>
      <c r="D51" s="6" t="s">
        <v>24</v>
      </c>
      <c r="E51" s="29">
        <v>9</v>
      </c>
      <c r="F51" s="5"/>
    </row>
    <row r="52" spans="1:6" s="4" customFormat="1" ht="90" customHeight="1">
      <c r="A52" s="5">
        <v>47</v>
      </c>
      <c r="B52" s="6" t="s">
        <v>29</v>
      </c>
      <c r="C52" s="7" t="s">
        <v>630</v>
      </c>
      <c r="D52" s="6" t="s">
        <v>25</v>
      </c>
      <c r="E52" s="29">
        <v>9</v>
      </c>
      <c r="F52" s="5"/>
    </row>
    <row r="53" spans="1:6" s="4" customFormat="1" ht="90" customHeight="1">
      <c r="A53" s="5">
        <v>48</v>
      </c>
      <c r="B53" s="6" t="s">
        <v>30</v>
      </c>
      <c r="C53" s="7" t="s">
        <v>631</v>
      </c>
      <c r="D53" s="6" t="s">
        <v>26</v>
      </c>
      <c r="E53" s="29">
        <v>9</v>
      </c>
      <c r="F53" s="5"/>
    </row>
    <row r="54" spans="1:6" s="4" customFormat="1" ht="90" customHeight="1">
      <c r="A54" s="5">
        <v>49</v>
      </c>
      <c r="B54" s="6" t="s">
        <v>32</v>
      </c>
      <c r="C54" s="7" t="s">
        <v>632</v>
      </c>
      <c r="D54" s="6" t="s">
        <v>31</v>
      </c>
      <c r="E54" s="29">
        <v>12</v>
      </c>
      <c r="F54" s="5"/>
    </row>
    <row r="55" spans="1:6" s="4" customFormat="1" ht="90" customHeight="1">
      <c r="A55" s="5">
        <v>50</v>
      </c>
      <c r="B55" s="6" t="s">
        <v>32</v>
      </c>
      <c r="C55" s="7" t="s">
        <v>633</v>
      </c>
      <c r="D55" s="6" t="s">
        <v>31</v>
      </c>
      <c r="E55" s="29">
        <v>12</v>
      </c>
      <c r="F55" s="5"/>
    </row>
    <row r="56" spans="1:6" s="4" customFormat="1" ht="90" customHeight="1">
      <c r="A56" s="5">
        <v>51</v>
      </c>
      <c r="B56" s="6" t="s">
        <v>34</v>
      </c>
      <c r="C56" s="7" t="s">
        <v>634</v>
      </c>
      <c r="D56" s="6" t="s">
        <v>33</v>
      </c>
      <c r="E56" s="29">
        <v>12</v>
      </c>
      <c r="F56" s="5"/>
    </row>
    <row r="57" spans="1:6" s="4" customFormat="1" ht="90" customHeight="1">
      <c r="A57" s="5">
        <v>52</v>
      </c>
      <c r="B57" s="6" t="s">
        <v>35</v>
      </c>
      <c r="C57" s="7" t="s">
        <v>635</v>
      </c>
      <c r="D57" s="6" t="s">
        <v>36</v>
      </c>
      <c r="E57" s="29">
        <v>12</v>
      </c>
      <c r="F57" s="5"/>
    </row>
    <row r="58" spans="1:6" s="4" customFormat="1" ht="90" customHeight="1">
      <c r="A58" s="5">
        <v>53</v>
      </c>
      <c r="B58" s="6" t="s">
        <v>38</v>
      </c>
      <c r="C58" s="7" t="s">
        <v>636</v>
      </c>
      <c r="D58" s="6" t="s">
        <v>37</v>
      </c>
      <c r="E58" s="29">
        <v>12</v>
      </c>
      <c r="F58" s="5"/>
    </row>
    <row r="59" spans="1:6" s="4" customFormat="1" ht="90" customHeight="1">
      <c r="A59" s="5">
        <v>54</v>
      </c>
      <c r="B59" s="6" t="s">
        <v>40</v>
      </c>
      <c r="C59" s="7" t="s">
        <v>637</v>
      </c>
      <c r="D59" s="6" t="s">
        <v>39</v>
      </c>
      <c r="E59" s="29">
        <v>8</v>
      </c>
      <c r="F59" s="5"/>
    </row>
    <row r="60" spans="1:6" s="4" customFormat="1" ht="90" customHeight="1">
      <c r="A60" s="5">
        <v>55</v>
      </c>
      <c r="B60" s="6" t="s">
        <v>42</v>
      </c>
      <c r="C60" s="7" t="s">
        <v>638</v>
      </c>
      <c r="D60" s="6" t="s">
        <v>41</v>
      </c>
      <c r="E60" s="29">
        <v>6</v>
      </c>
      <c r="F60" s="5"/>
    </row>
    <row r="61" spans="1:6" s="4" customFormat="1" ht="90" customHeight="1">
      <c r="A61" s="5">
        <v>56</v>
      </c>
      <c r="B61" s="6" t="s">
        <v>44</v>
      </c>
      <c r="C61" s="7" t="s">
        <v>639</v>
      </c>
      <c r="D61" s="6" t="s">
        <v>43</v>
      </c>
      <c r="E61" s="29">
        <v>6</v>
      </c>
      <c r="F61" s="5"/>
    </row>
    <row r="62" spans="1:6" s="4" customFormat="1" ht="90" customHeight="1">
      <c r="A62" s="5">
        <v>57</v>
      </c>
      <c r="B62" s="6" t="s">
        <v>46</v>
      </c>
      <c r="C62" s="7" t="s">
        <v>640</v>
      </c>
      <c r="D62" s="6" t="s">
        <v>45</v>
      </c>
      <c r="E62" s="29">
        <v>7</v>
      </c>
      <c r="F62" s="5"/>
    </row>
    <row r="63" spans="1:6" s="4" customFormat="1" ht="90" customHeight="1">
      <c r="A63" s="5">
        <v>58</v>
      </c>
      <c r="B63" s="6" t="s">
        <v>48</v>
      </c>
      <c r="C63" s="7" t="s">
        <v>641</v>
      </c>
      <c r="D63" s="6" t="s">
        <v>47</v>
      </c>
      <c r="E63" s="29">
        <v>7</v>
      </c>
      <c r="F63" s="5"/>
    </row>
    <row r="64" spans="1:6" s="4" customFormat="1" ht="90" customHeight="1">
      <c r="A64" s="5">
        <v>59</v>
      </c>
      <c r="B64" s="6" t="s">
        <v>50</v>
      </c>
      <c r="C64" s="7" t="s">
        <v>642</v>
      </c>
      <c r="D64" s="6" t="s">
        <v>49</v>
      </c>
      <c r="E64" s="29">
        <v>7</v>
      </c>
      <c r="F64" s="5"/>
    </row>
    <row r="65" spans="1:6" s="4" customFormat="1" ht="90" customHeight="1">
      <c r="A65" s="5">
        <v>60</v>
      </c>
      <c r="B65" s="6" t="s">
        <v>321</v>
      </c>
      <c r="C65" s="7" t="s">
        <v>643</v>
      </c>
      <c r="D65" s="6" t="s">
        <v>322</v>
      </c>
      <c r="E65" s="29">
        <v>7</v>
      </c>
      <c r="F65" s="5"/>
    </row>
    <row r="66" spans="1:6" s="4" customFormat="1" ht="90" customHeight="1">
      <c r="A66" s="5">
        <v>61</v>
      </c>
      <c r="B66" s="6" t="s">
        <v>52</v>
      </c>
      <c r="C66" s="7" t="s">
        <v>644</v>
      </c>
      <c r="D66" s="6" t="s">
        <v>51</v>
      </c>
      <c r="E66" s="29">
        <v>7</v>
      </c>
      <c r="F66" s="5"/>
    </row>
    <row r="67" spans="1:6" s="4" customFormat="1" ht="90" customHeight="1">
      <c r="A67" s="5">
        <v>62</v>
      </c>
      <c r="B67" s="6" t="s">
        <v>54</v>
      </c>
      <c r="C67" s="7" t="s">
        <v>645</v>
      </c>
      <c r="D67" s="6" t="s">
        <v>53</v>
      </c>
      <c r="E67" s="29">
        <v>7</v>
      </c>
      <c r="F67" s="5"/>
    </row>
    <row r="68" spans="1:6" s="4" customFormat="1" ht="90" customHeight="1">
      <c r="A68" s="5">
        <v>63</v>
      </c>
      <c r="B68" s="6" t="s">
        <v>407</v>
      </c>
      <c r="C68" s="7" t="s">
        <v>646</v>
      </c>
      <c r="D68" s="6" t="s">
        <v>408</v>
      </c>
      <c r="E68" s="29">
        <v>12</v>
      </c>
      <c r="F68" s="5"/>
    </row>
    <row r="69" spans="1:6" s="4" customFormat="1" ht="90" customHeight="1">
      <c r="A69" s="5">
        <v>64</v>
      </c>
      <c r="B69" s="6" t="s">
        <v>409</v>
      </c>
      <c r="C69" s="7" t="s">
        <v>647</v>
      </c>
      <c r="D69" s="6" t="s">
        <v>410</v>
      </c>
      <c r="E69" s="29">
        <v>12</v>
      </c>
      <c r="F69" s="5"/>
    </row>
    <row r="70" spans="1:6" s="4" customFormat="1" ht="90" customHeight="1">
      <c r="A70" s="5">
        <v>65</v>
      </c>
      <c r="B70" s="6" t="s">
        <v>411</v>
      </c>
      <c r="C70" s="7" t="s">
        <v>648</v>
      </c>
      <c r="D70" s="6" t="s">
        <v>412</v>
      </c>
      <c r="E70" s="29">
        <v>12</v>
      </c>
      <c r="F70" s="5"/>
    </row>
    <row r="71" spans="1:6" s="4" customFormat="1" ht="90" customHeight="1">
      <c r="A71" s="5">
        <v>66</v>
      </c>
      <c r="B71" s="6" t="s">
        <v>514</v>
      </c>
      <c r="C71" s="7" t="s">
        <v>649</v>
      </c>
      <c r="D71" s="6" t="s">
        <v>515</v>
      </c>
      <c r="E71" s="29">
        <v>7</v>
      </c>
      <c r="F71" s="5"/>
    </row>
    <row r="72" spans="1:6" s="4" customFormat="1" ht="90" customHeight="1">
      <c r="A72" s="5">
        <v>67</v>
      </c>
      <c r="B72" s="6" t="s">
        <v>516</v>
      </c>
      <c r="C72" s="7" t="s">
        <v>650</v>
      </c>
      <c r="D72" s="6" t="s">
        <v>517</v>
      </c>
      <c r="E72" s="29">
        <v>7</v>
      </c>
      <c r="F72" s="5"/>
    </row>
    <row r="73" spans="1:6" s="4" customFormat="1" ht="90" customHeight="1">
      <c r="A73" s="5">
        <v>68</v>
      </c>
      <c r="B73" s="6" t="s">
        <v>519</v>
      </c>
      <c r="C73" s="8" t="s">
        <v>518</v>
      </c>
      <c r="D73" s="6" t="s">
        <v>520</v>
      </c>
      <c r="E73" s="29">
        <v>7</v>
      </c>
      <c r="F73" s="5"/>
    </row>
    <row r="74" spans="1:6" s="4" customFormat="1" ht="90" customHeight="1">
      <c r="A74" s="5">
        <v>69</v>
      </c>
      <c r="B74" s="6" t="s">
        <v>522</v>
      </c>
      <c r="C74" s="8" t="s">
        <v>521</v>
      </c>
      <c r="D74" s="6" t="s">
        <v>523</v>
      </c>
      <c r="E74" s="29">
        <v>7</v>
      </c>
      <c r="F74" s="5"/>
    </row>
    <row r="75" spans="1:6" s="4" customFormat="1" ht="90" customHeight="1">
      <c r="A75" s="5">
        <v>70</v>
      </c>
      <c r="B75" s="6" t="s">
        <v>851</v>
      </c>
      <c r="C75" s="7" t="s">
        <v>853</v>
      </c>
      <c r="D75" s="6" t="s">
        <v>868</v>
      </c>
      <c r="E75" s="29">
        <v>6</v>
      </c>
      <c r="F75" s="5"/>
    </row>
    <row r="76" spans="1:6" s="4" customFormat="1" ht="90" customHeight="1">
      <c r="A76" s="5">
        <v>71</v>
      </c>
      <c r="B76" s="6" t="s">
        <v>852</v>
      </c>
      <c r="C76" s="7" t="s">
        <v>854</v>
      </c>
      <c r="D76" s="6" t="s">
        <v>855</v>
      </c>
      <c r="E76" s="29">
        <v>8</v>
      </c>
      <c r="F76" s="5"/>
    </row>
    <row r="77" spans="1:6" s="4" customFormat="1" ht="90" customHeight="1">
      <c r="A77" s="5">
        <v>72</v>
      </c>
      <c r="B77" s="6" t="s">
        <v>857</v>
      </c>
      <c r="C77" s="7" t="s">
        <v>858</v>
      </c>
      <c r="D77" s="6" t="s">
        <v>859</v>
      </c>
      <c r="E77" s="29">
        <v>12</v>
      </c>
      <c r="F77" s="5"/>
    </row>
    <row r="78" spans="1:6" s="4" customFormat="1" ht="15" customHeight="1">
      <c r="A78" s="31" t="s">
        <v>55</v>
      </c>
      <c r="B78" s="32"/>
      <c r="C78" s="32"/>
      <c r="D78" s="32"/>
      <c r="E78" s="32"/>
      <c r="F78" s="32"/>
    </row>
    <row r="79" spans="1:6" s="4" customFormat="1" ht="90" customHeight="1">
      <c r="A79" s="5">
        <v>1</v>
      </c>
      <c r="B79" s="6" t="s">
        <v>532</v>
      </c>
      <c r="C79" s="9" t="s">
        <v>651</v>
      </c>
      <c r="D79" s="6" t="s">
        <v>533</v>
      </c>
      <c r="E79" s="29">
        <v>7</v>
      </c>
      <c r="F79" s="5"/>
    </row>
    <row r="80" spans="1:6" s="4" customFormat="1" ht="90" customHeight="1">
      <c r="A80" s="5">
        <v>2</v>
      </c>
      <c r="B80" s="6" t="s">
        <v>534</v>
      </c>
      <c r="C80" s="7" t="s">
        <v>652</v>
      </c>
      <c r="D80" s="6" t="s">
        <v>535</v>
      </c>
      <c r="E80" s="29">
        <v>7</v>
      </c>
      <c r="F80" s="5"/>
    </row>
    <row r="81" spans="1:6" s="4" customFormat="1" ht="90" customHeight="1">
      <c r="A81" s="5">
        <v>3</v>
      </c>
      <c r="B81" s="6" t="s">
        <v>536</v>
      </c>
      <c r="C81" s="7" t="s">
        <v>653</v>
      </c>
      <c r="D81" s="6" t="s">
        <v>537</v>
      </c>
      <c r="E81" s="29">
        <v>7</v>
      </c>
      <c r="F81" s="5"/>
    </row>
    <row r="82" spans="1:6" s="4" customFormat="1" ht="90" customHeight="1">
      <c r="A82" s="5">
        <v>4</v>
      </c>
      <c r="B82" s="6" t="s">
        <v>538</v>
      </c>
      <c r="C82" s="7" t="s">
        <v>654</v>
      </c>
      <c r="D82" s="6" t="s">
        <v>539</v>
      </c>
      <c r="E82" s="29">
        <v>7</v>
      </c>
      <c r="F82" s="5"/>
    </row>
    <row r="83" spans="1:6" s="4" customFormat="1" ht="90" customHeight="1">
      <c r="A83" s="5">
        <v>5</v>
      </c>
      <c r="B83" s="6" t="s">
        <v>540</v>
      </c>
      <c r="C83" s="7" t="s">
        <v>655</v>
      </c>
      <c r="D83" s="6" t="s">
        <v>541</v>
      </c>
      <c r="E83" s="29">
        <v>7</v>
      </c>
      <c r="F83" s="5"/>
    </row>
    <row r="84" spans="1:6" s="4" customFormat="1" ht="90" customHeight="1">
      <c r="A84" s="5">
        <v>6</v>
      </c>
      <c r="B84" s="6" t="s">
        <v>542</v>
      </c>
      <c r="C84" s="7" t="s">
        <v>656</v>
      </c>
      <c r="D84" s="6" t="s">
        <v>543</v>
      </c>
      <c r="E84" s="29">
        <v>7</v>
      </c>
      <c r="F84" s="6"/>
    </row>
    <row r="85" spans="1:6" s="4" customFormat="1" ht="90" customHeight="1">
      <c r="A85" s="5">
        <v>7</v>
      </c>
      <c r="B85" s="6" t="s">
        <v>544</v>
      </c>
      <c r="C85" s="7" t="s">
        <v>657</v>
      </c>
      <c r="D85" s="6" t="s">
        <v>545</v>
      </c>
      <c r="E85" s="29">
        <v>7</v>
      </c>
      <c r="F85" s="6"/>
    </row>
    <row r="86" spans="1:6" s="4" customFormat="1" ht="90" customHeight="1">
      <c r="A86" s="5">
        <v>8</v>
      </c>
      <c r="B86" s="6" t="s">
        <v>546</v>
      </c>
      <c r="C86" s="7" t="s">
        <v>658</v>
      </c>
      <c r="D86" s="6" t="s">
        <v>547</v>
      </c>
      <c r="E86" s="29">
        <v>7</v>
      </c>
      <c r="F86" s="6"/>
    </row>
    <row r="87" spans="1:6" s="4" customFormat="1" ht="90" customHeight="1">
      <c r="A87" s="5">
        <v>9</v>
      </c>
      <c r="B87" s="6" t="s">
        <v>429</v>
      </c>
      <c r="C87" s="7" t="s">
        <v>659</v>
      </c>
      <c r="D87" s="6" t="s">
        <v>430</v>
      </c>
      <c r="E87" s="29">
        <v>12</v>
      </c>
      <c r="F87" s="5"/>
    </row>
    <row r="88" spans="1:6" s="4" customFormat="1" ht="90" customHeight="1">
      <c r="A88" s="5">
        <v>10</v>
      </c>
      <c r="B88" s="6" t="s">
        <v>431</v>
      </c>
      <c r="C88" s="7" t="s">
        <v>660</v>
      </c>
      <c r="D88" s="6" t="s">
        <v>432</v>
      </c>
      <c r="E88" s="29">
        <v>12</v>
      </c>
      <c r="F88" s="5"/>
    </row>
    <row r="89" spans="1:6" s="4" customFormat="1" ht="90" customHeight="1">
      <c r="A89" s="5">
        <v>11</v>
      </c>
      <c r="B89" s="6" t="s">
        <v>445</v>
      </c>
      <c r="C89" s="7" t="s">
        <v>661</v>
      </c>
      <c r="D89" s="6" t="s">
        <v>446</v>
      </c>
      <c r="E89" s="29">
        <v>12</v>
      </c>
      <c r="F89" s="5"/>
    </row>
    <row r="90" spans="1:6" s="4" customFormat="1" ht="90" customHeight="1">
      <c r="A90" s="5">
        <v>12</v>
      </c>
      <c r="B90" s="10" t="s">
        <v>447</v>
      </c>
      <c r="C90" s="11" t="s">
        <v>662</v>
      </c>
      <c r="D90" s="6" t="s">
        <v>448</v>
      </c>
      <c r="E90" s="29">
        <v>12</v>
      </c>
      <c r="F90" s="5"/>
    </row>
    <row r="91" spans="1:6" s="4" customFormat="1" ht="90" customHeight="1">
      <c r="A91" s="5">
        <v>13</v>
      </c>
      <c r="B91" s="10" t="s">
        <v>449</v>
      </c>
      <c r="C91" s="11" t="s">
        <v>663</v>
      </c>
      <c r="D91" s="6" t="s">
        <v>450</v>
      </c>
      <c r="E91" s="29">
        <v>12</v>
      </c>
      <c r="F91" s="5"/>
    </row>
    <row r="92" spans="1:6" s="4" customFormat="1" ht="90" customHeight="1">
      <c r="A92" s="5">
        <v>14</v>
      </c>
      <c r="B92" s="10" t="s">
        <v>451</v>
      </c>
      <c r="C92" s="11" t="s">
        <v>664</v>
      </c>
      <c r="D92" s="6" t="s">
        <v>452</v>
      </c>
      <c r="E92" s="29">
        <v>12</v>
      </c>
      <c r="F92" s="5"/>
    </row>
    <row r="93" spans="1:6" s="4" customFormat="1" ht="90" customHeight="1">
      <c r="A93" s="5">
        <v>15</v>
      </c>
      <c r="B93" s="6" t="s">
        <v>358</v>
      </c>
      <c r="C93" s="7" t="s">
        <v>665</v>
      </c>
      <c r="D93" s="6" t="s">
        <v>359</v>
      </c>
      <c r="E93" s="29">
        <v>7</v>
      </c>
      <c r="F93" s="5"/>
    </row>
    <row r="94" spans="1:6" s="4" customFormat="1" ht="90" customHeight="1">
      <c r="A94" s="5">
        <v>16</v>
      </c>
      <c r="B94" s="6" t="s">
        <v>360</v>
      </c>
      <c r="C94" s="7" t="s">
        <v>666</v>
      </c>
      <c r="D94" s="6" t="s">
        <v>361</v>
      </c>
      <c r="E94" s="29">
        <v>7</v>
      </c>
      <c r="F94" s="5"/>
    </row>
    <row r="95" spans="1:6" s="4" customFormat="1" ht="90" customHeight="1">
      <c r="A95" s="5">
        <v>17</v>
      </c>
      <c r="B95" s="6" t="s">
        <v>374</v>
      </c>
      <c r="C95" s="7" t="s">
        <v>667</v>
      </c>
      <c r="D95" s="6" t="s">
        <v>375</v>
      </c>
      <c r="E95" s="29">
        <v>7</v>
      </c>
      <c r="F95" s="5"/>
    </row>
    <row r="96" spans="1:6" s="4" customFormat="1" ht="90" customHeight="1">
      <c r="A96" s="5">
        <v>18</v>
      </c>
      <c r="B96" s="6" t="s">
        <v>376</v>
      </c>
      <c r="C96" s="7" t="s">
        <v>668</v>
      </c>
      <c r="D96" s="6" t="s">
        <v>377</v>
      </c>
      <c r="E96" s="29">
        <v>7</v>
      </c>
      <c r="F96" s="5"/>
    </row>
    <row r="97" spans="1:6" s="4" customFormat="1" ht="90" customHeight="1">
      <c r="A97" s="5">
        <v>19</v>
      </c>
      <c r="B97" s="6" t="s">
        <v>331</v>
      </c>
      <c r="C97" s="7" t="s">
        <v>669</v>
      </c>
      <c r="D97" s="6" t="s">
        <v>339</v>
      </c>
      <c r="E97" s="29">
        <v>8</v>
      </c>
      <c r="F97" s="5"/>
    </row>
    <row r="98" spans="1:6" s="4" customFormat="1" ht="90" customHeight="1">
      <c r="A98" s="5">
        <v>20</v>
      </c>
      <c r="B98" s="6" t="s">
        <v>332</v>
      </c>
      <c r="C98" s="7" t="s">
        <v>670</v>
      </c>
      <c r="D98" s="6" t="s">
        <v>340</v>
      </c>
      <c r="E98" s="29">
        <v>8</v>
      </c>
      <c r="F98" s="5"/>
    </row>
    <row r="99" spans="1:6" s="4" customFormat="1" ht="90" customHeight="1">
      <c r="A99" s="5">
        <v>21</v>
      </c>
      <c r="B99" s="6" t="s">
        <v>333</v>
      </c>
      <c r="C99" s="7" t="s">
        <v>671</v>
      </c>
      <c r="D99" s="6" t="s">
        <v>341</v>
      </c>
      <c r="E99" s="29">
        <v>8</v>
      </c>
      <c r="F99" s="5"/>
    </row>
    <row r="100" spans="1:6" s="4" customFormat="1" ht="90" customHeight="1">
      <c r="A100" s="5">
        <v>22</v>
      </c>
      <c r="B100" s="6" t="s">
        <v>334</v>
      </c>
      <c r="C100" s="7" t="s">
        <v>672</v>
      </c>
      <c r="D100" s="6" t="s">
        <v>342</v>
      </c>
      <c r="E100" s="29">
        <v>8</v>
      </c>
      <c r="F100" s="5"/>
    </row>
    <row r="101" spans="1:6" s="4" customFormat="1" ht="90" customHeight="1">
      <c r="A101" s="5">
        <v>23</v>
      </c>
      <c r="B101" s="6" t="s">
        <v>433</v>
      </c>
      <c r="C101" s="7" t="s">
        <v>673</v>
      </c>
      <c r="D101" s="6" t="s">
        <v>434</v>
      </c>
      <c r="E101" s="29">
        <v>12</v>
      </c>
      <c r="F101" s="5"/>
    </row>
    <row r="102" spans="1:6" s="4" customFormat="1" ht="90" customHeight="1">
      <c r="A102" s="5">
        <v>24</v>
      </c>
      <c r="B102" s="6" t="s">
        <v>435</v>
      </c>
      <c r="C102" s="7" t="s">
        <v>674</v>
      </c>
      <c r="D102" s="6" t="s">
        <v>436</v>
      </c>
      <c r="E102" s="29">
        <v>12</v>
      </c>
      <c r="F102" s="5"/>
    </row>
    <row r="103" spans="1:6" s="4" customFormat="1" ht="90" customHeight="1">
      <c r="A103" s="5">
        <v>25</v>
      </c>
      <c r="B103" s="6" t="s">
        <v>305</v>
      </c>
      <c r="C103" s="7" t="s">
        <v>675</v>
      </c>
      <c r="D103" s="6" t="s">
        <v>306</v>
      </c>
      <c r="E103" s="29">
        <v>12</v>
      </c>
      <c r="F103" s="5"/>
    </row>
    <row r="104" spans="1:6" s="4" customFormat="1" ht="90" customHeight="1">
      <c r="A104" s="5">
        <v>26</v>
      </c>
      <c r="B104" s="6" t="s">
        <v>307</v>
      </c>
      <c r="C104" s="7" t="s">
        <v>676</v>
      </c>
      <c r="D104" s="6" t="s">
        <v>308</v>
      </c>
      <c r="E104" s="29">
        <v>12</v>
      </c>
      <c r="F104" s="5"/>
    </row>
    <row r="105" spans="1:6" s="4" customFormat="1" ht="90" customHeight="1">
      <c r="A105" s="5">
        <v>27</v>
      </c>
      <c r="B105" s="6" t="s">
        <v>309</v>
      </c>
      <c r="C105" s="7" t="s">
        <v>677</v>
      </c>
      <c r="D105" s="6" t="s">
        <v>310</v>
      </c>
      <c r="E105" s="29">
        <v>12</v>
      </c>
      <c r="F105" s="5"/>
    </row>
    <row r="106" spans="1:6" s="4" customFormat="1" ht="90" customHeight="1">
      <c r="A106" s="5">
        <v>28</v>
      </c>
      <c r="B106" s="6" t="s">
        <v>311</v>
      </c>
      <c r="C106" s="7" t="s">
        <v>678</v>
      </c>
      <c r="D106" s="6" t="s">
        <v>312</v>
      </c>
      <c r="E106" s="29">
        <v>12</v>
      </c>
      <c r="F106" s="5"/>
    </row>
    <row r="107" spans="1:6" s="4" customFormat="1" ht="90" customHeight="1">
      <c r="A107" s="5">
        <v>29</v>
      </c>
      <c r="B107" s="6" t="s">
        <v>57</v>
      </c>
      <c r="C107" s="7" t="s">
        <v>679</v>
      </c>
      <c r="D107" s="6" t="s">
        <v>56</v>
      </c>
      <c r="E107" s="29">
        <v>6</v>
      </c>
      <c r="F107" s="5"/>
    </row>
    <row r="108" spans="1:6" s="4" customFormat="1" ht="90" customHeight="1">
      <c r="A108" s="5">
        <v>30</v>
      </c>
      <c r="B108" s="6" t="s">
        <v>59</v>
      </c>
      <c r="C108" s="7" t="s">
        <v>680</v>
      </c>
      <c r="D108" s="6" t="s">
        <v>58</v>
      </c>
      <c r="E108" s="29">
        <v>6</v>
      </c>
      <c r="F108" s="5"/>
    </row>
    <row r="109" spans="1:6" s="4" customFormat="1" ht="90" customHeight="1">
      <c r="A109" s="5">
        <v>31</v>
      </c>
      <c r="B109" s="6" t="s">
        <v>455</v>
      </c>
      <c r="C109" s="7" t="s">
        <v>681</v>
      </c>
      <c r="D109" s="6" t="s">
        <v>456</v>
      </c>
      <c r="E109" s="29">
        <v>6</v>
      </c>
      <c r="F109" s="5"/>
    </row>
    <row r="110" spans="1:6" s="4" customFormat="1" ht="90" customHeight="1">
      <c r="A110" s="5">
        <v>32</v>
      </c>
      <c r="B110" s="6" t="s">
        <v>457</v>
      </c>
      <c r="C110" s="11" t="s">
        <v>682</v>
      </c>
      <c r="D110" s="6" t="s">
        <v>458</v>
      </c>
      <c r="E110" s="29">
        <v>6</v>
      </c>
      <c r="F110" s="5"/>
    </row>
    <row r="111" spans="1:6" s="4" customFormat="1" ht="90" customHeight="1">
      <c r="A111" s="5">
        <v>33</v>
      </c>
      <c r="B111" s="6" t="s">
        <v>459</v>
      </c>
      <c r="C111" s="7" t="s">
        <v>683</v>
      </c>
      <c r="D111" s="6" t="s">
        <v>460</v>
      </c>
      <c r="E111" s="29">
        <v>6</v>
      </c>
      <c r="F111" s="5"/>
    </row>
    <row r="112" spans="1:6" s="4" customFormat="1" ht="90" customHeight="1">
      <c r="A112" s="5">
        <v>34</v>
      </c>
      <c r="B112" s="6" t="s">
        <v>461</v>
      </c>
      <c r="C112" s="7" t="s">
        <v>684</v>
      </c>
      <c r="D112" s="6" t="s">
        <v>462</v>
      </c>
      <c r="E112" s="29">
        <v>6</v>
      </c>
      <c r="F112" s="5"/>
    </row>
    <row r="113" spans="1:6" s="4" customFormat="1" ht="90" customHeight="1">
      <c r="A113" s="5">
        <v>35</v>
      </c>
      <c r="B113" s="6" t="s">
        <v>463</v>
      </c>
      <c r="C113" s="7" t="s">
        <v>685</v>
      </c>
      <c r="D113" s="6" t="s">
        <v>464</v>
      </c>
      <c r="E113" s="29">
        <v>6</v>
      </c>
      <c r="F113" s="5"/>
    </row>
    <row r="114" spans="1:6" s="4" customFormat="1" ht="90" customHeight="1">
      <c r="A114" s="5">
        <v>36</v>
      </c>
      <c r="B114" s="6" t="s">
        <v>465</v>
      </c>
      <c r="C114" s="7" t="s">
        <v>686</v>
      </c>
      <c r="D114" s="6" t="s">
        <v>466</v>
      </c>
      <c r="E114" s="29">
        <v>6</v>
      </c>
      <c r="F114" s="5"/>
    </row>
    <row r="115" spans="1:6" s="4" customFormat="1" ht="90" customHeight="1">
      <c r="A115" s="5">
        <v>37</v>
      </c>
      <c r="B115" s="6" t="s">
        <v>453</v>
      </c>
      <c r="C115" s="7" t="s">
        <v>687</v>
      </c>
      <c r="D115" s="6" t="s">
        <v>454</v>
      </c>
      <c r="E115" s="29">
        <v>6</v>
      </c>
      <c r="F115" s="5"/>
    </row>
    <row r="116" spans="1:6" s="4" customFormat="1" ht="90" customHeight="1">
      <c r="A116" s="5">
        <v>38</v>
      </c>
      <c r="B116" s="6" t="s">
        <v>423</v>
      </c>
      <c r="C116" s="7" t="s">
        <v>688</v>
      </c>
      <c r="D116" s="6" t="s">
        <v>424</v>
      </c>
      <c r="E116" s="29">
        <v>6</v>
      </c>
      <c r="F116" s="5"/>
    </row>
    <row r="117" spans="1:6" s="4" customFormat="1" ht="90" customHeight="1">
      <c r="A117" s="5">
        <v>39</v>
      </c>
      <c r="B117" s="6" t="s">
        <v>378</v>
      </c>
      <c r="C117" s="7" t="s">
        <v>689</v>
      </c>
      <c r="D117" s="6" t="s">
        <v>379</v>
      </c>
      <c r="E117" s="29">
        <v>6</v>
      </c>
      <c r="F117" s="5"/>
    </row>
    <row r="118" spans="1:6" s="4" customFormat="1" ht="90" customHeight="1">
      <c r="A118" s="5">
        <v>40</v>
      </c>
      <c r="B118" s="6" t="s">
        <v>380</v>
      </c>
      <c r="C118" s="7" t="s">
        <v>690</v>
      </c>
      <c r="D118" s="6" t="s">
        <v>381</v>
      </c>
      <c r="E118" s="29">
        <v>6</v>
      </c>
      <c r="F118" s="5"/>
    </row>
    <row r="119" spans="1:6" s="4" customFormat="1" ht="90" customHeight="1">
      <c r="A119" s="5">
        <v>41</v>
      </c>
      <c r="B119" s="6" t="s">
        <v>382</v>
      </c>
      <c r="C119" s="7" t="s">
        <v>691</v>
      </c>
      <c r="D119" s="6" t="s">
        <v>383</v>
      </c>
      <c r="E119" s="29">
        <v>6</v>
      </c>
      <c r="F119" s="5"/>
    </row>
    <row r="120" spans="1:6" s="4" customFormat="1" ht="90" customHeight="1">
      <c r="A120" s="5">
        <v>42</v>
      </c>
      <c r="B120" s="6" t="s">
        <v>384</v>
      </c>
      <c r="C120" s="7" t="s">
        <v>692</v>
      </c>
      <c r="D120" s="6" t="s">
        <v>385</v>
      </c>
      <c r="E120" s="29">
        <v>6</v>
      </c>
      <c r="F120" s="5"/>
    </row>
    <row r="121" spans="1:6" s="4" customFormat="1" ht="90" customHeight="1">
      <c r="A121" s="5">
        <v>43</v>
      </c>
      <c r="B121" s="6" t="s">
        <v>486</v>
      </c>
      <c r="C121" s="7" t="s">
        <v>693</v>
      </c>
      <c r="D121" s="6" t="s">
        <v>487</v>
      </c>
      <c r="E121" s="29">
        <v>6</v>
      </c>
      <c r="F121" s="6"/>
    </row>
    <row r="122" spans="1:6" s="4" customFormat="1" ht="90" customHeight="1">
      <c r="A122" s="5">
        <v>44</v>
      </c>
      <c r="B122" s="6" t="s">
        <v>489</v>
      </c>
      <c r="C122" s="8" t="s">
        <v>488</v>
      </c>
      <c r="D122" s="6" t="s">
        <v>490</v>
      </c>
      <c r="E122" s="29">
        <v>6</v>
      </c>
      <c r="F122" s="6"/>
    </row>
    <row r="123" spans="1:6" s="4" customFormat="1" ht="90" customHeight="1">
      <c r="A123" s="5">
        <v>45</v>
      </c>
      <c r="B123" s="6" t="s">
        <v>492</v>
      </c>
      <c r="C123" s="8" t="s">
        <v>491</v>
      </c>
      <c r="D123" s="6" t="s">
        <v>493</v>
      </c>
      <c r="E123" s="29">
        <v>6</v>
      </c>
      <c r="F123" s="6"/>
    </row>
    <row r="124" spans="1:6" s="4" customFormat="1" ht="90" customHeight="1">
      <c r="A124" s="5">
        <v>46</v>
      </c>
      <c r="B124" s="6" t="s">
        <v>495</v>
      </c>
      <c r="C124" s="8" t="s">
        <v>494</v>
      </c>
      <c r="D124" s="6" t="s">
        <v>496</v>
      </c>
      <c r="E124" s="29">
        <v>6</v>
      </c>
      <c r="F124" s="6"/>
    </row>
    <row r="125" spans="1:6" s="4" customFormat="1" ht="90" customHeight="1">
      <c r="A125" s="5">
        <v>47</v>
      </c>
      <c r="B125" s="6" t="s">
        <v>473</v>
      </c>
      <c r="C125" s="7" t="s">
        <v>694</v>
      </c>
      <c r="D125" s="6" t="s">
        <v>474</v>
      </c>
      <c r="E125" s="29">
        <v>7</v>
      </c>
      <c r="F125" s="6"/>
    </row>
    <row r="126" spans="1:6" s="4" customFormat="1" ht="90" customHeight="1">
      <c r="A126" s="5">
        <v>48</v>
      </c>
      <c r="B126" s="6" t="s">
        <v>475</v>
      </c>
      <c r="C126" s="7" t="s">
        <v>695</v>
      </c>
      <c r="D126" s="6" t="s">
        <v>476</v>
      </c>
      <c r="E126" s="29">
        <v>7</v>
      </c>
      <c r="F126" s="6"/>
    </row>
    <row r="127" spans="1:6" s="4" customFormat="1" ht="90" customHeight="1">
      <c r="A127" s="5">
        <v>49</v>
      </c>
      <c r="B127" s="6" t="s">
        <v>477</v>
      </c>
      <c r="C127" s="7" t="s">
        <v>696</v>
      </c>
      <c r="D127" s="6" t="s">
        <v>478</v>
      </c>
      <c r="E127" s="29">
        <v>7</v>
      </c>
      <c r="F127" s="6"/>
    </row>
    <row r="128" spans="1:6" s="4" customFormat="1" ht="90" customHeight="1">
      <c r="A128" s="5">
        <v>50</v>
      </c>
      <c r="B128" s="6" t="s">
        <v>61</v>
      </c>
      <c r="C128" s="7" t="s">
        <v>697</v>
      </c>
      <c r="D128" s="6" t="s">
        <v>60</v>
      </c>
      <c r="E128" s="29">
        <v>7</v>
      </c>
      <c r="F128" s="5"/>
    </row>
    <row r="129" spans="1:6" s="4" customFormat="1" ht="90" customHeight="1">
      <c r="A129" s="5">
        <v>51</v>
      </c>
      <c r="B129" s="6" t="s">
        <v>63</v>
      </c>
      <c r="C129" s="7" t="s">
        <v>698</v>
      </c>
      <c r="D129" s="6" t="s">
        <v>62</v>
      </c>
      <c r="E129" s="29">
        <v>7</v>
      </c>
      <c r="F129" s="5"/>
    </row>
    <row r="130" spans="1:6" s="4" customFormat="1" ht="90" customHeight="1">
      <c r="A130" s="5">
        <v>52</v>
      </c>
      <c r="B130" s="6" t="s">
        <v>65</v>
      </c>
      <c r="C130" s="7" t="s">
        <v>699</v>
      </c>
      <c r="D130" s="6" t="s">
        <v>64</v>
      </c>
      <c r="E130" s="29">
        <v>7</v>
      </c>
      <c r="F130" s="5"/>
    </row>
    <row r="131" spans="1:6" s="4" customFormat="1" ht="90" customHeight="1">
      <c r="A131" s="5">
        <v>53</v>
      </c>
      <c r="B131" s="6" t="s">
        <v>67</v>
      </c>
      <c r="C131" s="7" t="s">
        <v>700</v>
      </c>
      <c r="D131" s="6" t="s">
        <v>66</v>
      </c>
      <c r="E131" s="29">
        <v>9</v>
      </c>
      <c r="F131" s="5"/>
    </row>
    <row r="132" spans="1:6" s="4" customFormat="1" ht="90" customHeight="1">
      <c r="A132" s="5">
        <v>54</v>
      </c>
      <c r="B132" s="6" t="s">
        <v>71</v>
      </c>
      <c r="C132" s="7" t="s">
        <v>701</v>
      </c>
      <c r="D132" s="6" t="s">
        <v>68</v>
      </c>
      <c r="E132" s="29">
        <v>9</v>
      </c>
      <c r="F132" s="5"/>
    </row>
    <row r="133" spans="1:6" s="4" customFormat="1" ht="90" customHeight="1">
      <c r="A133" s="5">
        <v>55</v>
      </c>
      <c r="B133" s="6" t="s">
        <v>72</v>
      </c>
      <c r="C133" s="7" t="s">
        <v>702</v>
      </c>
      <c r="D133" s="6" t="s">
        <v>69</v>
      </c>
      <c r="E133" s="29">
        <v>9</v>
      </c>
      <c r="F133" s="5"/>
    </row>
    <row r="134" spans="1:6" s="4" customFormat="1" ht="90" customHeight="1">
      <c r="A134" s="5">
        <v>56</v>
      </c>
      <c r="B134" s="6" t="s">
        <v>73</v>
      </c>
      <c r="C134" s="7" t="s">
        <v>703</v>
      </c>
      <c r="D134" s="6" t="s">
        <v>70</v>
      </c>
      <c r="E134" s="29">
        <v>9</v>
      </c>
      <c r="F134" s="5"/>
    </row>
    <row r="135" spans="1:6" s="4" customFormat="1" ht="90" customHeight="1">
      <c r="A135" s="5">
        <v>57</v>
      </c>
      <c r="B135" s="6" t="s">
        <v>75</v>
      </c>
      <c r="C135" s="7" t="s">
        <v>704</v>
      </c>
      <c r="D135" s="6" t="s">
        <v>74</v>
      </c>
      <c r="E135" s="29">
        <v>9</v>
      </c>
      <c r="F135" s="5"/>
    </row>
    <row r="136" spans="1:6" s="4" customFormat="1" ht="90" customHeight="1">
      <c r="A136" s="5">
        <v>58</v>
      </c>
      <c r="B136" s="6" t="s">
        <v>82</v>
      </c>
      <c r="C136" s="7" t="s">
        <v>705</v>
      </c>
      <c r="D136" s="6" t="s">
        <v>76</v>
      </c>
      <c r="E136" s="29">
        <v>8</v>
      </c>
      <c r="F136" s="5"/>
    </row>
    <row r="137" spans="1:6" s="4" customFormat="1" ht="90" customHeight="1">
      <c r="A137" s="5">
        <v>59</v>
      </c>
      <c r="B137" s="6" t="s">
        <v>83</v>
      </c>
      <c r="C137" s="7" t="s">
        <v>706</v>
      </c>
      <c r="D137" s="6" t="s">
        <v>77</v>
      </c>
      <c r="E137" s="29">
        <v>8</v>
      </c>
      <c r="F137" s="5"/>
    </row>
    <row r="138" spans="1:6" s="4" customFormat="1" ht="90" customHeight="1">
      <c r="A138" s="5">
        <v>60</v>
      </c>
      <c r="B138" s="6" t="s">
        <v>84</v>
      </c>
      <c r="C138" s="7" t="s">
        <v>707</v>
      </c>
      <c r="D138" s="6" t="s">
        <v>78</v>
      </c>
      <c r="E138" s="29">
        <v>8</v>
      </c>
      <c r="F138" s="5"/>
    </row>
    <row r="139" spans="1:6" s="4" customFormat="1" ht="90" customHeight="1">
      <c r="A139" s="5">
        <v>61</v>
      </c>
      <c r="B139" s="6" t="s">
        <v>85</v>
      </c>
      <c r="C139" s="7" t="s">
        <v>708</v>
      </c>
      <c r="D139" s="6" t="s">
        <v>79</v>
      </c>
      <c r="E139" s="29">
        <v>8</v>
      </c>
      <c r="F139" s="5"/>
    </row>
    <row r="140" spans="1:6" s="4" customFormat="1" ht="90" customHeight="1">
      <c r="A140" s="5">
        <v>62</v>
      </c>
      <c r="B140" s="6" t="s">
        <v>86</v>
      </c>
      <c r="C140" s="7" t="s">
        <v>709</v>
      </c>
      <c r="D140" s="6" t="s">
        <v>80</v>
      </c>
      <c r="E140" s="29">
        <v>8</v>
      </c>
      <c r="F140" s="5"/>
    </row>
    <row r="141" spans="1:6" s="4" customFormat="1" ht="90" customHeight="1">
      <c r="A141" s="5">
        <v>63</v>
      </c>
      <c r="B141" s="6" t="s">
        <v>87</v>
      </c>
      <c r="C141" s="7" t="s">
        <v>710</v>
      </c>
      <c r="D141" s="6" t="s">
        <v>81</v>
      </c>
      <c r="E141" s="29">
        <v>8</v>
      </c>
      <c r="F141" s="5"/>
    </row>
    <row r="142" spans="1:6" s="4" customFormat="1" ht="90" customHeight="1">
      <c r="A142" s="5">
        <v>64</v>
      </c>
      <c r="B142" s="6" t="s">
        <v>89</v>
      </c>
      <c r="C142" s="7" t="s">
        <v>711</v>
      </c>
      <c r="D142" s="6" t="s">
        <v>88</v>
      </c>
      <c r="E142" s="29">
        <v>9</v>
      </c>
      <c r="F142" s="5"/>
    </row>
    <row r="143" spans="1:6" s="4" customFormat="1" ht="90" customHeight="1">
      <c r="A143" s="5">
        <v>65</v>
      </c>
      <c r="B143" s="6" t="s">
        <v>92</v>
      </c>
      <c r="C143" s="7" t="s">
        <v>712</v>
      </c>
      <c r="D143" s="6" t="s">
        <v>90</v>
      </c>
      <c r="E143" s="29">
        <v>9</v>
      </c>
      <c r="F143" s="5"/>
    </row>
    <row r="144" spans="1:6" s="4" customFormat="1" ht="90" customHeight="1">
      <c r="A144" s="5">
        <v>66</v>
      </c>
      <c r="B144" s="6" t="s">
        <v>93</v>
      </c>
      <c r="C144" s="7" t="s">
        <v>713</v>
      </c>
      <c r="D144" s="6" t="s">
        <v>91</v>
      </c>
      <c r="E144" s="29">
        <v>9</v>
      </c>
      <c r="F144" s="5"/>
    </row>
    <row r="145" spans="1:6" s="4" customFormat="1" ht="90" customHeight="1">
      <c r="A145" s="5">
        <v>67</v>
      </c>
      <c r="B145" s="6" t="s">
        <v>96</v>
      </c>
      <c r="C145" s="7" t="s">
        <v>714</v>
      </c>
      <c r="D145" s="6" t="s">
        <v>94</v>
      </c>
      <c r="E145" s="29">
        <v>10</v>
      </c>
      <c r="F145" s="5"/>
    </row>
    <row r="146" spans="1:6" s="4" customFormat="1" ht="90" customHeight="1">
      <c r="A146" s="5">
        <v>68</v>
      </c>
      <c r="B146" s="6" t="s">
        <v>97</v>
      </c>
      <c r="C146" s="7" t="s">
        <v>715</v>
      </c>
      <c r="D146" s="6" t="s">
        <v>95</v>
      </c>
      <c r="E146" s="29">
        <v>10</v>
      </c>
      <c r="F146" s="5"/>
    </row>
    <row r="147" spans="1:6" s="4" customFormat="1" ht="90" customHeight="1">
      <c r="A147" s="5">
        <v>69</v>
      </c>
      <c r="B147" s="6" t="s">
        <v>99</v>
      </c>
      <c r="C147" s="7" t="s">
        <v>716</v>
      </c>
      <c r="D147" s="6" t="s">
        <v>98</v>
      </c>
      <c r="E147" s="29">
        <v>10</v>
      </c>
      <c r="F147" s="5"/>
    </row>
    <row r="148" spans="1:6" s="4" customFormat="1" ht="90" customHeight="1">
      <c r="A148" s="5">
        <v>70</v>
      </c>
      <c r="B148" s="6" t="s">
        <v>285</v>
      </c>
      <c r="C148" s="7" t="s">
        <v>717</v>
      </c>
      <c r="D148" s="6" t="s">
        <v>286</v>
      </c>
      <c r="E148" s="29">
        <v>12</v>
      </c>
      <c r="F148" s="5"/>
    </row>
    <row r="149" spans="1:6" s="4" customFormat="1" ht="90" customHeight="1">
      <c r="A149" s="5">
        <v>71</v>
      </c>
      <c r="B149" s="6" t="s">
        <v>101</v>
      </c>
      <c r="C149" s="7" t="s">
        <v>718</v>
      </c>
      <c r="D149" s="6" t="s">
        <v>100</v>
      </c>
      <c r="E149" s="29">
        <v>10</v>
      </c>
      <c r="F149" s="5"/>
    </row>
    <row r="150" spans="1:6" s="4" customFormat="1" ht="90" customHeight="1">
      <c r="A150" s="5">
        <v>72</v>
      </c>
      <c r="B150" s="6" t="s">
        <v>103</v>
      </c>
      <c r="C150" s="7" t="s">
        <v>719</v>
      </c>
      <c r="D150" s="6" t="s">
        <v>102</v>
      </c>
      <c r="E150" s="29">
        <v>6</v>
      </c>
      <c r="F150" s="5"/>
    </row>
    <row r="151" spans="1:6" s="4" customFormat="1" ht="90" customHeight="1">
      <c r="A151" s="5">
        <v>73</v>
      </c>
      <c r="B151" s="6" t="s">
        <v>105</v>
      </c>
      <c r="C151" s="7" t="s">
        <v>720</v>
      </c>
      <c r="D151" s="6" t="s">
        <v>104</v>
      </c>
      <c r="E151" s="29">
        <v>6</v>
      </c>
      <c r="F151" s="5"/>
    </row>
    <row r="152" spans="1:6" s="4" customFormat="1" ht="90" customHeight="1">
      <c r="A152" s="5">
        <v>74</v>
      </c>
      <c r="B152" s="6" t="s">
        <v>107</v>
      </c>
      <c r="C152" s="7" t="s">
        <v>721</v>
      </c>
      <c r="D152" s="6" t="s">
        <v>106</v>
      </c>
      <c r="E152" s="29">
        <v>6</v>
      </c>
      <c r="F152" s="5"/>
    </row>
    <row r="153" spans="1:6" s="4" customFormat="1" ht="90" customHeight="1">
      <c r="A153" s="5">
        <v>75</v>
      </c>
      <c r="B153" s="6" t="s">
        <v>109</v>
      </c>
      <c r="C153" s="7" t="s">
        <v>722</v>
      </c>
      <c r="D153" s="6" t="s">
        <v>108</v>
      </c>
      <c r="E153" s="29">
        <v>6</v>
      </c>
      <c r="F153" s="5"/>
    </row>
    <row r="154" spans="1:6" s="4" customFormat="1" ht="90" customHeight="1">
      <c r="A154" s="5">
        <v>76</v>
      </c>
      <c r="B154" s="6" t="s">
        <v>111</v>
      </c>
      <c r="C154" s="7" t="s">
        <v>723</v>
      </c>
      <c r="D154" s="6" t="s">
        <v>110</v>
      </c>
      <c r="E154" s="29">
        <v>6</v>
      </c>
      <c r="F154" s="5"/>
    </row>
    <row r="155" spans="1:6" s="4" customFormat="1" ht="90" customHeight="1">
      <c r="A155" s="5">
        <v>77</v>
      </c>
      <c r="B155" s="6" t="s">
        <v>113</v>
      </c>
      <c r="C155" s="7" t="s">
        <v>724</v>
      </c>
      <c r="D155" s="6" t="s">
        <v>112</v>
      </c>
      <c r="E155" s="29">
        <v>6</v>
      </c>
      <c r="F155" s="5"/>
    </row>
    <row r="156" spans="1:6" s="4" customFormat="1" ht="90" customHeight="1">
      <c r="A156" s="5">
        <v>78</v>
      </c>
      <c r="B156" s="6" t="s">
        <v>115</v>
      </c>
      <c r="C156" s="7" t="s">
        <v>725</v>
      </c>
      <c r="D156" s="6" t="s">
        <v>114</v>
      </c>
      <c r="E156" s="29">
        <v>10</v>
      </c>
      <c r="F156" s="5"/>
    </row>
    <row r="157" spans="1:6" s="4" customFormat="1" ht="90" customHeight="1">
      <c r="A157" s="5">
        <v>79</v>
      </c>
      <c r="B157" s="6" t="s">
        <v>117</v>
      </c>
      <c r="C157" s="7" t="s">
        <v>726</v>
      </c>
      <c r="D157" s="6" t="s">
        <v>116</v>
      </c>
      <c r="E157" s="29">
        <v>12</v>
      </c>
      <c r="F157" s="5"/>
    </row>
    <row r="158" spans="1:6" s="4" customFormat="1" ht="90" customHeight="1">
      <c r="A158" s="5">
        <v>80</v>
      </c>
      <c r="B158" s="6" t="s">
        <v>119</v>
      </c>
      <c r="C158" s="7" t="s">
        <v>727</v>
      </c>
      <c r="D158" s="6" t="s">
        <v>118</v>
      </c>
      <c r="E158" s="29">
        <v>12</v>
      </c>
      <c r="F158" s="5"/>
    </row>
    <row r="159" spans="1:6" s="4" customFormat="1" ht="90" customHeight="1">
      <c r="A159" s="5">
        <v>81</v>
      </c>
      <c r="B159" s="6" t="s">
        <v>121</v>
      </c>
      <c r="C159" s="7" t="s">
        <v>725</v>
      </c>
      <c r="D159" s="6" t="s">
        <v>120</v>
      </c>
      <c r="E159" s="29">
        <v>10</v>
      </c>
      <c r="F159" s="5"/>
    </row>
    <row r="160" spans="1:6" s="4" customFormat="1" ht="90" customHeight="1">
      <c r="A160" s="5">
        <v>82</v>
      </c>
      <c r="B160" s="6" t="s">
        <v>123</v>
      </c>
      <c r="C160" s="7" t="s">
        <v>728</v>
      </c>
      <c r="D160" s="6" t="s">
        <v>122</v>
      </c>
      <c r="E160" s="29">
        <v>12</v>
      </c>
      <c r="F160" s="5"/>
    </row>
    <row r="161" spans="1:6" s="4" customFormat="1" ht="90" customHeight="1">
      <c r="A161" s="5">
        <v>83</v>
      </c>
      <c r="B161" s="6" t="s">
        <v>125</v>
      </c>
      <c r="C161" s="7" t="s">
        <v>729</v>
      </c>
      <c r="D161" s="6" t="s">
        <v>124</v>
      </c>
      <c r="E161" s="29">
        <v>10</v>
      </c>
      <c r="F161" s="5"/>
    </row>
    <row r="162" spans="1:6" s="4" customFormat="1" ht="90" customHeight="1">
      <c r="A162" s="5">
        <v>84</v>
      </c>
      <c r="B162" s="6" t="s">
        <v>127</v>
      </c>
      <c r="C162" s="7" t="s">
        <v>730</v>
      </c>
      <c r="D162" s="6" t="s">
        <v>126</v>
      </c>
      <c r="E162" s="29">
        <v>10</v>
      </c>
      <c r="F162" s="5"/>
    </row>
    <row r="163" spans="1:6" s="4" customFormat="1" ht="90" customHeight="1">
      <c r="A163" s="5">
        <v>85</v>
      </c>
      <c r="B163" s="6" t="s">
        <v>129</v>
      </c>
      <c r="C163" s="7" t="s">
        <v>731</v>
      </c>
      <c r="D163" s="6" t="s">
        <v>128</v>
      </c>
      <c r="E163" s="29">
        <v>7</v>
      </c>
      <c r="F163" s="5"/>
    </row>
    <row r="164" spans="1:6" s="4" customFormat="1" ht="90" customHeight="1">
      <c r="A164" s="5">
        <v>86</v>
      </c>
      <c r="B164" s="6" t="s">
        <v>131</v>
      </c>
      <c r="C164" s="7" t="s">
        <v>732</v>
      </c>
      <c r="D164" s="6" t="s">
        <v>130</v>
      </c>
      <c r="E164" s="29">
        <v>7</v>
      </c>
      <c r="F164" s="5"/>
    </row>
    <row r="165" spans="1:6" s="4" customFormat="1" ht="90" customHeight="1">
      <c r="A165" s="5">
        <v>87</v>
      </c>
      <c r="B165" s="6" t="s">
        <v>132</v>
      </c>
      <c r="C165" s="7" t="s">
        <v>733</v>
      </c>
      <c r="D165" s="6" t="s">
        <v>136</v>
      </c>
      <c r="E165" s="29">
        <v>6</v>
      </c>
      <c r="F165" s="5"/>
    </row>
    <row r="166" spans="1:6" s="4" customFormat="1" ht="90" customHeight="1">
      <c r="A166" s="5">
        <v>88</v>
      </c>
      <c r="B166" s="6" t="s">
        <v>133</v>
      </c>
      <c r="C166" s="7" t="s">
        <v>734</v>
      </c>
      <c r="D166" s="6" t="s">
        <v>135</v>
      </c>
      <c r="E166" s="29">
        <v>6</v>
      </c>
      <c r="F166" s="5"/>
    </row>
    <row r="167" spans="1:6" s="4" customFormat="1" ht="90" customHeight="1">
      <c r="A167" s="5">
        <v>89</v>
      </c>
      <c r="B167" s="6" t="s">
        <v>137</v>
      </c>
      <c r="C167" s="7" t="s">
        <v>735</v>
      </c>
      <c r="D167" s="6" t="s">
        <v>134</v>
      </c>
      <c r="E167" s="29">
        <v>6</v>
      </c>
      <c r="F167" s="5"/>
    </row>
    <row r="168" spans="1:6" s="4" customFormat="1" ht="90" customHeight="1">
      <c r="A168" s="5">
        <v>90</v>
      </c>
      <c r="B168" s="6" t="s">
        <v>139</v>
      </c>
      <c r="C168" s="7" t="s">
        <v>736</v>
      </c>
      <c r="D168" s="6" t="s">
        <v>138</v>
      </c>
      <c r="E168" s="29">
        <v>6</v>
      </c>
      <c r="F168" s="5"/>
    </row>
    <row r="169" spans="1:6" s="4" customFormat="1" ht="90" customHeight="1">
      <c r="A169" s="5">
        <v>91</v>
      </c>
      <c r="B169" s="6" t="s">
        <v>141</v>
      </c>
      <c r="C169" s="7" t="s">
        <v>737</v>
      </c>
      <c r="D169" s="6" t="s">
        <v>140</v>
      </c>
      <c r="E169" s="29">
        <v>6</v>
      </c>
      <c r="F169" s="5"/>
    </row>
    <row r="170" spans="1:6" s="4" customFormat="1" ht="90" customHeight="1">
      <c r="A170" s="5">
        <v>92</v>
      </c>
      <c r="B170" s="6" t="s">
        <v>143</v>
      </c>
      <c r="C170" s="7" t="s">
        <v>738</v>
      </c>
      <c r="D170" s="6" t="s">
        <v>142</v>
      </c>
      <c r="E170" s="29">
        <v>6</v>
      </c>
      <c r="F170" s="5"/>
    </row>
    <row r="171" spans="1:6" s="4" customFormat="1" ht="90" customHeight="1">
      <c r="A171" s="5">
        <v>93</v>
      </c>
      <c r="B171" s="6" t="s">
        <v>413</v>
      </c>
      <c r="C171" s="7" t="s">
        <v>739</v>
      </c>
      <c r="D171" s="6" t="s">
        <v>414</v>
      </c>
      <c r="E171" s="29">
        <v>12</v>
      </c>
      <c r="F171" s="5"/>
    </row>
    <row r="172" spans="1:6" s="4" customFormat="1" ht="90" customHeight="1">
      <c r="A172" s="5">
        <v>94</v>
      </c>
      <c r="B172" s="6" t="s">
        <v>415</v>
      </c>
      <c r="C172" s="7" t="s">
        <v>740</v>
      </c>
      <c r="D172" s="6" t="s">
        <v>416</v>
      </c>
      <c r="E172" s="29">
        <v>12</v>
      </c>
      <c r="F172" s="5"/>
    </row>
    <row r="173" spans="1:6" s="4" customFormat="1" ht="90" customHeight="1">
      <c r="A173" s="5">
        <v>95</v>
      </c>
      <c r="B173" s="6" t="s">
        <v>417</v>
      </c>
      <c r="C173" s="7" t="s">
        <v>741</v>
      </c>
      <c r="D173" s="6" t="s">
        <v>418</v>
      </c>
      <c r="E173" s="29">
        <v>12</v>
      </c>
      <c r="F173" s="5"/>
    </row>
    <row r="174" spans="1:6" s="4" customFormat="1" ht="90" customHeight="1">
      <c r="A174" s="5">
        <v>96</v>
      </c>
      <c r="B174" s="6" t="s">
        <v>419</v>
      </c>
      <c r="C174" s="7" t="s">
        <v>742</v>
      </c>
      <c r="D174" s="6" t="s">
        <v>420</v>
      </c>
      <c r="E174" s="29">
        <v>12</v>
      </c>
      <c r="F174" s="5"/>
    </row>
    <row r="175" spans="1:6" s="4" customFormat="1" ht="90" customHeight="1">
      <c r="A175" s="5">
        <v>97</v>
      </c>
      <c r="B175" s="6" t="s">
        <v>421</v>
      </c>
      <c r="C175" s="7" t="s">
        <v>743</v>
      </c>
      <c r="D175" s="6" t="s">
        <v>422</v>
      </c>
      <c r="E175" s="29">
        <v>12</v>
      </c>
      <c r="F175" s="5"/>
    </row>
    <row r="176" spans="1:6" s="4" customFormat="1" ht="90" customHeight="1">
      <c r="A176" s="5">
        <v>98</v>
      </c>
      <c r="B176" s="6" t="s">
        <v>500</v>
      </c>
      <c r="C176" s="7" t="s">
        <v>744</v>
      </c>
      <c r="D176" s="6" t="s">
        <v>501</v>
      </c>
      <c r="E176" s="29">
        <v>7</v>
      </c>
      <c r="F176" s="5"/>
    </row>
    <row r="177" spans="1:6" s="4" customFormat="1" ht="90" customHeight="1">
      <c r="A177" s="5">
        <v>99</v>
      </c>
      <c r="B177" s="6" t="s">
        <v>502</v>
      </c>
      <c r="C177" s="7" t="s">
        <v>745</v>
      </c>
      <c r="D177" s="6" t="s">
        <v>503</v>
      </c>
      <c r="E177" s="29">
        <v>7</v>
      </c>
      <c r="F177" s="5"/>
    </row>
    <row r="178" spans="1:6" s="4" customFormat="1" ht="90" customHeight="1">
      <c r="A178" s="5">
        <v>100</v>
      </c>
      <c r="B178" s="6" t="s">
        <v>504</v>
      </c>
      <c r="C178" s="7" t="s">
        <v>746</v>
      </c>
      <c r="D178" s="6" t="s">
        <v>505</v>
      </c>
      <c r="E178" s="29">
        <v>7</v>
      </c>
      <c r="F178" s="5"/>
    </row>
    <row r="179" spans="1:6" s="4" customFormat="1" ht="90" customHeight="1">
      <c r="A179" s="5">
        <v>101</v>
      </c>
      <c r="B179" s="6" t="s">
        <v>506</v>
      </c>
      <c r="C179" s="7" t="s">
        <v>747</v>
      </c>
      <c r="D179" s="6" t="s">
        <v>507</v>
      </c>
      <c r="E179" s="29">
        <v>7</v>
      </c>
      <c r="F179" s="5"/>
    </row>
    <row r="180" spans="1:6" s="4" customFormat="1" ht="90" customHeight="1">
      <c r="A180" s="5">
        <v>102</v>
      </c>
      <c r="B180" s="6" t="s">
        <v>509</v>
      </c>
      <c r="C180" s="8" t="s">
        <v>508</v>
      </c>
      <c r="D180" s="6" t="s">
        <v>510</v>
      </c>
      <c r="E180" s="29">
        <v>7</v>
      </c>
      <c r="F180" s="5"/>
    </row>
    <row r="181" spans="1:6" s="4" customFormat="1" ht="90" customHeight="1">
      <c r="A181" s="5">
        <v>103</v>
      </c>
      <c r="B181" s="6" t="s">
        <v>512</v>
      </c>
      <c r="C181" s="8" t="s">
        <v>511</v>
      </c>
      <c r="D181" s="6" t="s">
        <v>513</v>
      </c>
      <c r="E181" s="29">
        <v>7</v>
      </c>
      <c r="F181" s="5"/>
    </row>
    <row r="182" spans="1:6" s="4" customFormat="1" ht="102.75" customHeight="1">
      <c r="A182" s="5">
        <v>104</v>
      </c>
      <c r="B182" s="12" t="s">
        <v>574</v>
      </c>
      <c r="C182" s="13" t="s">
        <v>575</v>
      </c>
      <c r="D182" s="12" t="s">
        <v>576</v>
      </c>
      <c r="E182" s="29">
        <v>12</v>
      </c>
      <c r="F182" s="5"/>
    </row>
    <row r="183" spans="1:6" s="4" customFormat="1" ht="102.75" customHeight="1">
      <c r="A183" s="5">
        <v>105</v>
      </c>
      <c r="B183" s="12" t="s">
        <v>577</v>
      </c>
      <c r="C183" s="13" t="s">
        <v>578</v>
      </c>
      <c r="D183" s="12" t="s">
        <v>579</v>
      </c>
      <c r="E183" s="29">
        <v>12</v>
      </c>
      <c r="F183" s="5"/>
    </row>
    <row r="184" spans="1:6" s="4" customFormat="1" ht="102.75" customHeight="1">
      <c r="A184" s="5">
        <v>106</v>
      </c>
      <c r="B184" s="12" t="s">
        <v>580</v>
      </c>
      <c r="C184" s="13" t="s">
        <v>581</v>
      </c>
      <c r="D184" s="12" t="s">
        <v>582</v>
      </c>
      <c r="E184" s="29">
        <v>12</v>
      </c>
      <c r="F184" s="5"/>
    </row>
    <row r="185" spans="1:6" s="4" customFormat="1" ht="102.75" customHeight="1">
      <c r="A185" s="5">
        <v>107</v>
      </c>
      <c r="B185" s="12" t="s">
        <v>583</v>
      </c>
      <c r="C185" s="13" t="s">
        <v>584</v>
      </c>
      <c r="D185" s="12" t="s">
        <v>585</v>
      </c>
      <c r="E185" s="29">
        <v>12</v>
      </c>
      <c r="F185" s="5"/>
    </row>
    <row r="186" spans="1:6" s="4" customFormat="1" ht="102.75" customHeight="1">
      <c r="A186" s="5">
        <v>108</v>
      </c>
      <c r="B186" s="12" t="s">
        <v>846</v>
      </c>
      <c r="C186" s="14" t="s">
        <v>848</v>
      </c>
      <c r="D186" s="12" t="s">
        <v>849</v>
      </c>
      <c r="E186" s="29">
        <v>8</v>
      </c>
      <c r="F186" s="5"/>
    </row>
    <row r="187" spans="1:6" s="4" customFormat="1" ht="102.75" customHeight="1">
      <c r="A187" s="5">
        <v>109</v>
      </c>
      <c r="B187" s="12" t="s">
        <v>847</v>
      </c>
      <c r="C187" s="14" t="s">
        <v>856</v>
      </c>
      <c r="D187" s="12" t="s">
        <v>850</v>
      </c>
      <c r="E187" s="29">
        <v>8</v>
      </c>
      <c r="F187" s="5"/>
    </row>
    <row r="188" spans="1:6" s="4" customFormat="1" ht="102.75" customHeight="1">
      <c r="A188" s="5">
        <v>110</v>
      </c>
      <c r="B188" s="12" t="s">
        <v>840</v>
      </c>
      <c r="C188" s="14" t="s">
        <v>842</v>
      </c>
      <c r="D188" s="12" t="s">
        <v>844</v>
      </c>
      <c r="E188" s="29">
        <v>6</v>
      </c>
      <c r="F188" s="15"/>
    </row>
    <row r="189" spans="1:6" s="4" customFormat="1" ht="102.75" customHeight="1">
      <c r="A189" s="5">
        <v>111</v>
      </c>
      <c r="B189" s="12" t="s">
        <v>841</v>
      </c>
      <c r="C189" s="14" t="s">
        <v>843</v>
      </c>
      <c r="D189" s="12" t="s">
        <v>845</v>
      </c>
      <c r="E189" s="29">
        <v>6</v>
      </c>
      <c r="F189" s="5"/>
    </row>
    <row r="190" spans="1:6" s="4" customFormat="1" ht="15" customHeight="1">
      <c r="A190" s="31" t="s">
        <v>524</v>
      </c>
      <c r="B190" s="32"/>
      <c r="C190" s="32"/>
      <c r="D190" s="32"/>
      <c r="E190" s="32"/>
      <c r="F190" s="32"/>
    </row>
    <row r="191" spans="1:6" s="4" customFormat="1" ht="95.1" customHeight="1">
      <c r="A191" s="5">
        <v>1</v>
      </c>
      <c r="B191" s="6" t="s">
        <v>525</v>
      </c>
      <c r="C191" s="7" t="s">
        <v>573</v>
      </c>
      <c r="D191" s="6" t="s">
        <v>526</v>
      </c>
      <c r="E191" s="29">
        <v>21</v>
      </c>
      <c r="F191" s="5"/>
    </row>
    <row r="192" spans="1:6" s="4" customFormat="1" ht="95.1" customHeight="1">
      <c r="A192" s="5">
        <v>2</v>
      </c>
      <c r="B192" s="6" t="s">
        <v>527</v>
      </c>
      <c r="C192" s="7" t="s">
        <v>748</v>
      </c>
      <c r="D192" s="6" t="s">
        <v>528</v>
      </c>
      <c r="E192" s="29">
        <v>21</v>
      </c>
      <c r="F192" s="5"/>
    </row>
    <row r="193" spans="1:6" s="4" customFormat="1" ht="95.1" customHeight="1">
      <c r="A193" s="5">
        <v>3</v>
      </c>
      <c r="B193" s="6" t="s">
        <v>530</v>
      </c>
      <c r="C193" s="8" t="s">
        <v>529</v>
      </c>
      <c r="D193" s="6" t="s">
        <v>531</v>
      </c>
      <c r="E193" s="29">
        <v>21</v>
      </c>
      <c r="F193" s="5"/>
    </row>
    <row r="194" spans="1:6" s="4" customFormat="1" ht="102.75" customHeight="1">
      <c r="A194" s="5">
        <v>4</v>
      </c>
      <c r="B194" s="13" t="s">
        <v>525</v>
      </c>
      <c r="C194" s="13" t="s">
        <v>573</v>
      </c>
      <c r="D194" s="13" t="s">
        <v>526</v>
      </c>
      <c r="E194" s="29">
        <v>21</v>
      </c>
      <c r="F194" s="15"/>
    </row>
    <row r="195" spans="1:6" s="4" customFormat="1" ht="102.75" customHeight="1">
      <c r="A195" s="5">
        <v>5</v>
      </c>
      <c r="B195" s="13" t="s">
        <v>564</v>
      </c>
      <c r="C195" s="13" t="s">
        <v>565</v>
      </c>
      <c r="D195" s="13" t="s">
        <v>566</v>
      </c>
      <c r="E195" s="29">
        <v>13</v>
      </c>
      <c r="F195" s="5"/>
    </row>
    <row r="196" spans="1:6" s="4" customFormat="1" ht="102.75" customHeight="1">
      <c r="A196" s="5">
        <v>6</v>
      </c>
      <c r="B196" s="13" t="s">
        <v>567</v>
      </c>
      <c r="C196" s="13" t="s">
        <v>568</v>
      </c>
      <c r="D196" s="13" t="s">
        <v>569</v>
      </c>
      <c r="E196" s="29">
        <v>13</v>
      </c>
      <c r="F196" s="5"/>
    </row>
    <row r="197" spans="1:6" s="4" customFormat="1" ht="15" customHeight="1">
      <c r="A197" s="31" t="s">
        <v>860</v>
      </c>
      <c r="B197" s="32"/>
      <c r="C197" s="32"/>
      <c r="D197" s="32"/>
      <c r="E197" s="32"/>
      <c r="F197" s="32"/>
    </row>
    <row r="198" spans="1:6" s="4" customFormat="1" ht="102.75" customHeight="1">
      <c r="A198" s="5">
        <v>1</v>
      </c>
      <c r="B198" s="14" t="s">
        <v>863</v>
      </c>
      <c r="C198" s="14" t="s">
        <v>861</v>
      </c>
      <c r="D198" s="13" t="s">
        <v>865</v>
      </c>
      <c r="E198" s="29">
        <v>13</v>
      </c>
      <c r="F198" s="5"/>
    </row>
    <row r="199" spans="1:6" s="4" customFormat="1" ht="102.75" customHeight="1">
      <c r="A199" s="5">
        <v>2</v>
      </c>
      <c r="B199" s="14" t="s">
        <v>864</v>
      </c>
      <c r="C199" s="14" t="s">
        <v>862</v>
      </c>
      <c r="D199" s="13" t="s">
        <v>866</v>
      </c>
      <c r="E199" s="29">
        <v>13</v>
      </c>
      <c r="F199" s="5"/>
    </row>
    <row r="200" spans="1:6" s="4" customFormat="1" ht="15" customHeight="1">
      <c r="A200" s="31" t="s">
        <v>572</v>
      </c>
      <c r="B200" s="32"/>
      <c r="C200" s="32"/>
      <c r="D200" s="32"/>
      <c r="E200" s="32"/>
      <c r="F200" s="32"/>
    </row>
    <row r="201" spans="1:6" s="4" customFormat="1" ht="90" customHeight="1">
      <c r="A201" s="5">
        <v>1</v>
      </c>
      <c r="B201" s="6" t="s">
        <v>386</v>
      </c>
      <c r="C201" s="7" t="s">
        <v>749</v>
      </c>
      <c r="D201" s="6" t="s">
        <v>387</v>
      </c>
      <c r="E201" s="29">
        <v>27</v>
      </c>
      <c r="F201" s="5"/>
    </row>
    <row r="202" spans="1:6" s="4" customFormat="1" ht="90" customHeight="1">
      <c r="A202" s="5">
        <v>2</v>
      </c>
      <c r="B202" s="6" t="s">
        <v>388</v>
      </c>
      <c r="C202" s="7" t="s">
        <v>750</v>
      </c>
      <c r="D202" s="6" t="s">
        <v>389</v>
      </c>
      <c r="E202" s="29">
        <v>27</v>
      </c>
      <c r="F202" s="5"/>
    </row>
    <row r="203" spans="1:6" s="4" customFormat="1" ht="102.75" customHeight="1">
      <c r="A203" s="5">
        <v>3</v>
      </c>
      <c r="B203" s="12" t="s">
        <v>570</v>
      </c>
      <c r="C203" s="13" t="s">
        <v>751</v>
      </c>
      <c r="D203" s="12" t="s">
        <v>571</v>
      </c>
      <c r="E203" s="29">
        <v>11</v>
      </c>
      <c r="F203" s="5"/>
    </row>
    <row r="204" spans="1:6" s="4" customFormat="1" ht="15" customHeight="1">
      <c r="A204" s="31" t="s">
        <v>324</v>
      </c>
      <c r="B204" s="32"/>
      <c r="C204" s="32"/>
      <c r="D204" s="32"/>
      <c r="E204" s="32"/>
      <c r="F204" s="32"/>
    </row>
    <row r="205" spans="1:6" s="4" customFormat="1" ht="90" customHeight="1">
      <c r="A205" s="5">
        <v>1</v>
      </c>
      <c r="B205" s="6" t="s">
        <v>329</v>
      </c>
      <c r="C205" s="7" t="s">
        <v>752</v>
      </c>
      <c r="D205" s="6" t="s">
        <v>351</v>
      </c>
      <c r="E205" s="29">
        <v>7</v>
      </c>
      <c r="F205" s="5"/>
    </row>
    <row r="206" spans="1:6" s="4" customFormat="1" ht="90" customHeight="1">
      <c r="A206" s="5">
        <v>2</v>
      </c>
      <c r="B206" s="6" t="s">
        <v>325</v>
      </c>
      <c r="C206" s="7" t="s">
        <v>753</v>
      </c>
      <c r="D206" s="6" t="s">
        <v>352</v>
      </c>
      <c r="E206" s="29">
        <v>7</v>
      </c>
      <c r="F206" s="5"/>
    </row>
    <row r="207" spans="1:6" s="4" customFormat="1" ht="90" customHeight="1">
      <c r="A207" s="5">
        <v>3</v>
      </c>
      <c r="B207" s="6" t="s">
        <v>326</v>
      </c>
      <c r="C207" s="7" t="s">
        <v>754</v>
      </c>
      <c r="D207" s="6" t="s">
        <v>353</v>
      </c>
      <c r="E207" s="29">
        <v>7</v>
      </c>
      <c r="F207" s="5"/>
    </row>
    <row r="208" spans="1:6" s="4" customFormat="1" ht="90" customHeight="1">
      <c r="A208" s="5">
        <v>4</v>
      </c>
      <c r="B208" s="6" t="s">
        <v>327</v>
      </c>
      <c r="C208" s="7" t="s">
        <v>755</v>
      </c>
      <c r="D208" s="6" t="s">
        <v>328</v>
      </c>
      <c r="E208" s="29">
        <v>7</v>
      </c>
      <c r="F208" s="5"/>
    </row>
    <row r="209" spans="1:6" s="4" customFormat="1" ht="90" customHeight="1">
      <c r="A209" s="5">
        <v>5</v>
      </c>
      <c r="B209" s="6" t="s">
        <v>329</v>
      </c>
      <c r="C209" s="7" t="s">
        <v>752</v>
      </c>
      <c r="D209" s="6" t="s">
        <v>330</v>
      </c>
      <c r="E209" s="29">
        <v>7</v>
      </c>
      <c r="F209" s="5"/>
    </row>
    <row r="210" spans="1:6" s="4" customFormat="1" ht="15" customHeight="1">
      <c r="A210" s="33" t="s">
        <v>402</v>
      </c>
      <c r="B210" s="33"/>
      <c r="C210" s="33"/>
      <c r="D210" s="33"/>
      <c r="E210" s="33"/>
      <c r="F210" s="33"/>
    </row>
    <row r="211" spans="1:6" s="4" customFormat="1" ht="90" customHeight="1">
      <c r="A211" s="5">
        <v>1</v>
      </c>
      <c r="B211" s="6" t="s">
        <v>403</v>
      </c>
      <c r="C211" s="7" t="s">
        <v>756</v>
      </c>
      <c r="D211" s="6" t="s">
        <v>404</v>
      </c>
      <c r="E211" s="29">
        <v>12</v>
      </c>
      <c r="F211" s="5"/>
    </row>
    <row r="212" spans="1:6" s="4" customFormat="1" ht="90" customHeight="1">
      <c r="A212" s="5">
        <v>2</v>
      </c>
      <c r="B212" s="6" t="s">
        <v>405</v>
      </c>
      <c r="C212" s="7" t="s">
        <v>757</v>
      </c>
      <c r="D212" s="6" t="s">
        <v>406</v>
      </c>
      <c r="E212" s="29">
        <v>12</v>
      </c>
      <c r="F212" s="5"/>
    </row>
    <row r="213" spans="1:6" s="4" customFormat="1" ht="15" customHeight="1">
      <c r="A213" s="33" t="s">
        <v>323</v>
      </c>
      <c r="B213" s="33"/>
      <c r="C213" s="33"/>
      <c r="D213" s="33"/>
      <c r="E213" s="33"/>
      <c r="F213" s="33"/>
    </row>
    <row r="214" spans="1:6" s="4" customFormat="1" ht="90" customHeight="1">
      <c r="A214" s="5">
        <v>1</v>
      </c>
      <c r="B214" s="6" t="s">
        <v>343</v>
      </c>
      <c r="C214" s="7" t="s">
        <v>758</v>
      </c>
      <c r="D214" s="6" t="s">
        <v>344</v>
      </c>
      <c r="E214" s="29">
        <v>8</v>
      </c>
      <c r="F214" s="5"/>
    </row>
    <row r="215" spans="1:6" s="4" customFormat="1" ht="90" customHeight="1">
      <c r="A215" s="5">
        <v>2</v>
      </c>
      <c r="B215" s="6" t="s">
        <v>345</v>
      </c>
      <c r="C215" s="7" t="s">
        <v>759</v>
      </c>
      <c r="D215" s="6" t="s">
        <v>346</v>
      </c>
      <c r="E215" s="29">
        <v>8</v>
      </c>
      <c r="F215" s="5"/>
    </row>
    <row r="216" spans="1:6" s="4" customFormat="1" ht="90" customHeight="1">
      <c r="A216" s="5">
        <v>3</v>
      </c>
      <c r="B216" s="6" t="s">
        <v>347</v>
      </c>
      <c r="C216" s="7" t="s">
        <v>760</v>
      </c>
      <c r="D216" s="6" t="s">
        <v>348</v>
      </c>
      <c r="E216" s="29">
        <v>8</v>
      </c>
      <c r="F216" s="5"/>
    </row>
    <row r="217" spans="1:6" s="4" customFormat="1" ht="90" customHeight="1">
      <c r="A217" s="5">
        <v>4</v>
      </c>
      <c r="B217" s="6" t="s">
        <v>349</v>
      </c>
      <c r="C217" s="7" t="s">
        <v>761</v>
      </c>
      <c r="D217" s="6" t="s">
        <v>350</v>
      </c>
      <c r="E217" s="29">
        <v>8</v>
      </c>
      <c r="F217" s="5"/>
    </row>
    <row r="218" spans="1:6" s="4" customFormat="1" ht="90" customHeight="1">
      <c r="A218" s="5">
        <v>5</v>
      </c>
      <c r="B218" s="6" t="s">
        <v>335</v>
      </c>
      <c r="C218" s="7" t="s">
        <v>762</v>
      </c>
      <c r="D218" s="6" t="s">
        <v>336</v>
      </c>
      <c r="E218" s="29">
        <v>6</v>
      </c>
      <c r="F218" s="5"/>
    </row>
    <row r="219" spans="1:6" s="4" customFormat="1" ht="90" customHeight="1">
      <c r="A219" s="5">
        <v>6</v>
      </c>
      <c r="B219" s="6" t="s">
        <v>289</v>
      </c>
      <c r="C219" s="7" t="s">
        <v>763</v>
      </c>
      <c r="D219" s="6" t="s">
        <v>337</v>
      </c>
      <c r="E219" s="29">
        <v>12</v>
      </c>
      <c r="F219" s="5"/>
    </row>
    <row r="220" spans="1:6" s="4" customFormat="1" ht="90" customHeight="1">
      <c r="A220" s="5">
        <v>7</v>
      </c>
      <c r="B220" s="6" t="s">
        <v>287</v>
      </c>
      <c r="C220" s="7" t="s">
        <v>764</v>
      </c>
      <c r="D220" s="6" t="s">
        <v>338</v>
      </c>
      <c r="E220" s="29">
        <v>12</v>
      </c>
      <c r="F220" s="5"/>
    </row>
    <row r="221" spans="1:6" s="4" customFormat="1" ht="90" customHeight="1">
      <c r="A221" s="5">
        <v>8</v>
      </c>
      <c r="B221" s="6" t="s">
        <v>295</v>
      </c>
      <c r="C221" s="7" t="s">
        <v>765</v>
      </c>
      <c r="D221" s="6" t="s">
        <v>296</v>
      </c>
      <c r="E221" s="29">
        <v>7</v>
      </c>
      <c r="F221" s="5"/>
    </row>
    <row r="222" spans="1:6" s="4" customFormat="1" ht="90" customHeight="1">
      <c r="A222" s="5">
        <v>9</v>
      </c>
      <c r="B222" s="6" t="s">
        <v>297</v>
      </c>
      <c r="C222" s="7" t="s">
        <v>766</v>
      </c>
      <c r="D222" s="6" t="s">
        <v>298</v>
      </c>
      <c r="E222" s="29">
        <v>7</v>
      </c>
      <c r="F222" s="5"/>
    </row>
    <row r="223" spans="1:6" s="4" customFormat="1" ht="90" customHeight="1">
      <c r="A223" s="5">
        <v>10</v>
      </c>
      <c r="B223" s="6" t="s">
        <v>299</v>
      </c>
      <c r="C223" s="7" t="s">
        <v>767</v>
      </c>
      <c r="D223" s="6" t="s">
        <v>300</v>
      </c>
      <c r="E223" s="29">
        <v>7</v>
      </c>
      <c r="F223" s="5"/>
    </row>
    <row r="224" spans="1:6" s="4" customFormat="1" ht="90" customHeight="1">
      <c r="A224" s="5">
        <v>11</v>
      </c>
      <c r="B224" s="6" t="s">
        <v>301</v>
      </c>
      <c r="C224" s="7" t="s">
        <v>768</v>
      </c>
      <c r="D224" s="6" t="s">
        <v>302</v>
      </c>
      <c r="E224" s="29">
        <v>6</v>
      </c>
      <c r="F224" s="5"/>
    </row>
    <row r="225" spans="1:6" s="4" customFormat="1" ht="90" customHeight="1">
      <c r="A225" s="5">
        <v>12</v>
      </c>
      <c r="B225" s="6" t="s">
        <v>303</v>
      </c>
      <c r="C225" s="7" t="s">
        <v>769</v>
      </c>
      <c r="D225" s="6" t="s">
        <v>304</v>
      </c>
      <c r="E225" s="29">
        <v>6</v>
      </c>
      <c r="F225" s="5"/>
    </row>
    <row r="226" spans="1:6" s="4" customFormat="1" ht="90" customHeight="1">
      <c r="A226" s="5">
        <v>13</v>
      </c>
      <c r="B226" s="6" t="s">
        <v>287</v>
      </c>
      <c r="C226" s="7" t="s">
        <v>764</v>
      </c>
      <c r="D226" s="6" t="s">
        <v>288</v>
      </c>
      <c r="E226" s="29">
        <v>12</v>
      </c>
      <c r="F226" s="5"/>
    </row>
    <row r="227" spans="1:6" s="4" customFormat="1" ht="90" customHeight="1">
      <c r="A227" s="5">
        <v>14</v>
      </c>
      <c r="B227" s="6" t="s">
        <v>289</v>
      </c>
      <c r="C227" s="7" t="s">
        <v>763</v>
      </c>
      <c r="D227" s="6" t="s">
        <v>290</v>
      </c>
      <c r="E227" s="29">
        <v>12</v>
      </c>
      <c r="F227" s="5"/>
    </row>
    <row r="228" spans="1:6" s="4" customFormat="1" ht="90" customHeight="1">
      <c r="A228" s="5">
        <v>15</v>
      </c>
      <c r="B228" s="6" t="s">
        <v>291</v>
      </c>
      <c r="C228" s="7" t="s">
        <v>762</v>
      </c>
      <c r="D228" s="6" t="s">
        <v>292</v>
      </c>
      <c r="E228" s="29">
        <v>7</v>
      </c>
      <c r="F228" s="5"/>
    </row>
    <row r="229" spans="1:6" s="4" customFormat="1" ht="90" customHeight="1">
      <c r="A229" s="5">
        <v>16</v>
      </c>
      <c r="B229" s="6" t="s">
        <v>293</v>
      </c>
      <c r="C229" s="7" t="s">
        <v>770</v>
      </c>
      <c r="D229" s="6" t="s">
        <v>294</v>
      </c>
      <c r="E229" s="29">
        <v>6</v>
      </c>
      <c r="F229" s="5"/>
    </row>
    <row r="230" spans="1:6" s="4" customFormat="1" ht="15" customHeight="1">
      <c r="A230" s="33" t="s">
        <v>392</v>
      </c>
      <c r="B230" s="33"/>
      <c r="C230" s="33"/>
      <c r="D230" s="33"/>
      <c r="E230" s="33"/>
      <c r="F230" s="33"/>
    </row>
    <row r="231" spans="1:6" s="4" customFormat="1" ht="90" customHeight="1">
      <c r="A231" s="5">
        <v>1</v>
      </c>
      <c r="B231" s="6" t="s">
        <v>390</v>
      </c>
      <c r="C231" s="7" t="s">
        <v>771</v>
      </c>
      <c r="D231" s="6" t="s">
        <v>391</v>
      </c>
      <c r="E231" s="29">
        <v>6</v>
      </c>
      <c r="F231" s="5"/>
    </row>
    <row r="232" spans="1:6" s="4" customFormat="1" ht="15" customHeight="1">
      <c r="A232" s="33" t="s">
        <v>393</v>
      </c>
      <c r="B232" s="33"/>
      <c r="C232" s="33"/>
      <c r="D232" s="33"/>
      <c r="E232" s="33"/>
      <c r="F232" s="33"/>
    </row>
    <row r="233" spans="1:6" s="4" customFormat="1" ht="90" customHeight="1">
      <c r="A233" s="5">
        <v>1</v>
      </c>
      <c r="B233" s="6" t="s">
        <v>394</v>
      </c>
      <c r="C233" s="7" t="s">
        <v>772</v>
      </c>
      <c r="D233" s="6" t="s">
        <v>395</v>
      </c>
      <c r="E233" s="29">
        <v>12</v>
      </c>
      <c r="F233" s="5"/>
    </row>
    <row r="234" spans="1:6" s="4" customFormat="1" ht="90" customHeight="1">
      <c r="A234" s="5">
        <v>2</v>
      </c>
      <c r="B234" s="6" t="s">
        <v>398</v>
      </c>
      <c r="C234" s="7" t="s">
        <v>773</v>
      </c>
      <c r="D234" s="6" t="s">
        <v>399</v>
      </c>
      <c r="E234" s="29">
        <v>11</v>
      </c>
      <c r="F234" s="5"/>
    </row>
    <row r="235" spans="1:6" s="4" customFormat="1" ht="90" customHeight="1">
      <c r="A235" s="5">
        <v>3</v>
      </c>
      <c r="B235" s="6" t="s">
        <v>400</v>
      </c>
      <c r="C235" s="7" t="s">
        <v>774</v>
      </c>
      <c r="D235" s="6" t="s">
        <v>401</v>
      </c>
      <c r="E235" s="29">
        <v>11</v>
      </c>
      <c r="F235" s="5"/>
    </row>
    <row r="236" spans="1:6" s="4" customFormat="1" ht="90" customHeight="1">
      <c r="A236" s="5">
        <v>4</v>
      </c>
      <c r="B236" s="6" t="s">
        <v>396</v>
      </c>
      <c r="C236" s="7" t="s">
        <v>775</v>
      </c>
      <c r="D236" s="6" t="s">
        <v>397</v>
      </c>
      <c r="E236" s="29">
        <v>6</v>
      </c>
      <c r="F236" s="5"/>
    </row>
    <row r="237" spans="1:6" s="4" customFormat="1" ht="15" customHeight="1">
      <c r="A237" s="33" t="s">
        <v>144</v>
      </c>
      <c r="B237" s="33"/>
      <c r="C237" s="33"/>
      <c r="D237" s="33"/>
      <c r="E237" s="33"/>
      <c r="F237" s="33"/>
    </row>
    <row r="238" spans="1:6" s="4" customFormat="1" ht="90" customHeight="1">
      <c r="A238" s="5">
        <v>1</v>
      </c>
      <c r="B238" s="6" t="s">
        <v>146</v>
      </c>
      <c r="C238" s="7" t="s">
        <v>776</v>
      </c>
      <c r="D238" s="6" t="s">
        <v>145</v>
      </c>
      <c r="E238" s="29">
        <v>10</v>
      </c>
      <c r="F238" s="5"/>
    </row>
    <row r="239" spans="1:6" s="4" customFormat="1" ht="15" customHeight="1">
      <c r="A239" s="33" t="s">
        <v>147</v>
      </c>
      <c r="B239" s="33"/>
      <c r="C239" s="33"/>
      <c r="D239" s="33"/>
      <c r="E239" s="33"/>
      <c r="F239" s="33"/>
    </row>
    <row r="240" spans="1:6" s="4" customFormat="1" ht="90" customHeight="1">
      <c r="A240" s="5">
        <v>1</v>
      </c>
      <c r="B240" s="6" t="s">
        <v>149</v>
      </c>
      <c r="C240" s="7" t="s">
        <v>777</v>
      </c>
      <c r="D240" s="6" t="s">
        <v>148</v>
      </c>
      <c r="E240" s="29">
        <v>7</v>
      </c>
      <c r="F240" s="5"/>
    </row>
    <row r="241" spans="1:6" s="4" customFormat="1" ht="90" customHeight="1">
      <c r="A241" s="5">
        <v>2</v>
      </c>
      <c r="B241" s="6" t="s">
        <v>151</v>
      </c>
      <c r="C241" s="7" t="s">
        <v>778</v>
      </c>
      <c r="D241" s="6" t="s">
        <v>150</v>
      </c>
      <c r="E241" s="29">
        <v>7</v>
      </c>
      <c r="F241" s="5"/>
    </row>
    <row r="242" spans="1:6" s="4" customFormat="1" ht="15" customHeight="1">
      <c r="A242" s="33" t="s">
        <v>152</v>
      </c>
      <c r="B242" s="33"/>
      <c r="C242" s="33"/>
      <c r="D242" s="33"/>
      <c r="E242" s="33"/>
      <c r="F242" s="33"/>
    </row>
    <row r="243" spans="1:6" s="4" customFormat="1" ht="90" customHeight="1">
      <c r="A243" s="5">
        <v>1</v>
      </c>
      <c r="B243" s="6" t="s">
        <v>155</v>
      </c>
      <c r="C243" s="7" t="s">
        <v>779</v>
      </c>
      <c r="D243" s="6" t="s">
        <v>153</v>
      </c>
      <c r="E243" s="29">
        <v>7</v>
      </c>
      <c r="F243" s="5"/>
    </row>
    <row r="244" spans="1:6" s="4" customFormat="1" ht="90" customHeight="1">
      <c r="A244" s="5">
        <v>2</v>
      </c>
      <c r="B244" s="6" t="s">
        <v>156</v>
      </c>
      <c r="C244" s="7" t="s">
        <v>780</v>
      </c>
      <c r="D244" s="6" t="s">
        <v>154</v>
      </c>
      <c r="E244" s="29">
        <v>7</v>
      </c>
      <c r="F244" s="5"/>
    </row>
    <row r="245" spans="1:6" s="4" customFormat="1" ht="15" customHeight="1">
      <c r="A245" s="33" t="s">
        <v>157</v>
      </c>
      <c r="B245" s="33"/>
      <c r="C245" s="33"/>
      <c r="D245" s="33"/>
      <c r="E245" s="33"/>
      <c r="F245" s="33"/>
    </row>
    <row r="246" spans="1:6" s="4" customFormat="1" ht="90" customHeight="1">
      <c r="A246" s="5">
        <v>1</v>
      </c>
      <c r="B246" s="6" t="s">
        <v>161</v>
      </c>
      <c r="C246" s="16" t="s">
        <v>781</v>
      </c>
      <c r="D246" s="6" t="s">
        <v>158</v>
      </c>
      <c r="E246" s="29">
        <v>12</v>
      </c>
      <c r="F246" s="5"/>
    </row>
    <row r="247" spans="1:6" s="4" customFormat="1" ht="90" customHeight="1">
      <c r="A247" s="5">
        <v>2</v>
      </c>
      <c r="B247" s="6" t="s">
        <v>162</v>
      </c>
      <c r="C247" s="16" t="s">
        <v>782</v>
      </c>
      <c r="D247" s="6" t="s">
        <v>159</v>
      </c>
      <c r="E247" s="29">
        <v>12</v>
      </c>
      <c r="F247" s="5"/>
    </row>
    <row r="248" spans="1:6" s="4" customFormat="1" ht="90" customHeight="1">
      <c r="A248" s="5">
        <v>3</v>
      </c>
      <c r="B248" s="6" t="s">
        <v>163</v>
      </c>
      <c r="C248" s="16" t="s">
        <v>783</v>
      </c>
      <c r="D248" s="6" t="s">
        <v>160</v>
      </c>
      <c r="E248" s="29">
        <v>12</v>
      </c>
      <c r="F248" s="5"/>
    </row>
    <row r="249" spans="1:6" s="4" customFormat="1" ht="15" customHeight="1">
      <c r="A249" s="33" t="s">
        <v>164</v>
      </c>
      <c r="B249" s="33"/>
      <c r="C249" s="33"/>
      <c r="D249" s="33"/>
      <c r="E249" s="33"/>
      <c r="F249" s="33"/>
    </row>
    <row r="250" spans="1:6" s="4" customFormat="1" ht="90" customHeight="1">
      <c r="A250" s="5">
        <v>1</v>
      </c>
      <c r="B250" s="6" t="s">
        <v>167</v>
      </c>
      <c r="C250" s="16" t="s">
        <v>784</v>
      </c>
      <c r="D250" s="6" t="s">
        <v>165</v>
      </c>
      <c r="E250" s="29">
        <v>7</v>
      </c>
      <c r="F250" s="5"/>
    </row>
    <row r="251" spans="1:6" s="4" customFormat="1" ht="90" customHeight="1">
      <c r="A251" s="5">
        <v>2</v>
      </c>
      <c r="B251" s="6" t="s">
        <v>168</v>
      </c>
      <c r="C251" s="16" t="s">
        <v>785</v>
      </c>
      <c r="D251" s="6" t="s">
        <v>166</v>
      </c>
      <c r="E251" s="29">
        <v>7</v>
      </c>
      <c r="F251" s="5"/>
    </row>
    <row r="252" spans="1:6" s="4" customFormat="1" ht="90" customHeight="1">
      <c r="A252" s="5">
        <v>3</v>
      </c>
      <c r="B252" s="6" t="s">
        <v>170</v>
      </c>
      <c r="C252" s="7" t="s">
        <v>786</v>
      </c>
      <c r="D252" s="6" t="s">
        <v>169</v>
      </c>
      <c r="E252" s="29">
        <v>7</v>
      </c>
      <c r="F252" s="5"/>
    </row>
    <row r="253" spans="1:6" s="4" customFormat="1" ht="90" customHeight="1">
      <c r="A253" s="5">
        <v>4</v>
      </c>
      <c r="B253" s="6" t="s">
        <v>172</v>
      </c>
      <c r="C253" s="7" t="s">
        <v>787</v>
      </c>
      <c r="D253" s="6" t="s">
        <v>171</v>
      </c>
      <c r="E253" s="29">
        <v>7</v>
      </c>
      <c r="F253" s="5"/>
    </row>
    <row r="254" spans="1:6" s="4" customFormat="1" ht="90" customHeight="1">
      <c r="A254" s="5">
        <v>5</v>
      </c>
      <c r="B254" s="6" t="s">
        <v>174</v>
      </c>
      <c r="C254" s="7" t="s">
        <v>788</v>
      </c>
      <c r="D254" s="6" t="s">
        <v>173</v>
      </c>
      <c r="E254" s="29">
        <v>7</v>
      </c>
      <c r="F254" s="5"/>
    </row>
    <row r="255" spans="1:6" s="4" customFormat="1" ht="90" customHeight="1">
      <c r="A255" s="5">
        <v>6</v>
      </c>
      <c r="B255" s="6" t="s">
        <v>177</v>
      </c>
      <c r="C255" s="7" t="s">
        <v>789</v>
      </c>
      <c r="D255" s="6" t="s">
        <v>175</v>
      </c>
      <c r="E255" s="29">
        <v>7</v>
      </c>
      <c r="F255" s="5"/>
    </row>
    <row r="256" spans="1:6" s="4" customFormat="1" ht="90" customHeight="1">
      <c r="A256" s="5">
        <v>7</v>
      </c>
      <c r="B256" s="6" t="s">
        <v>178</v>
      </c>
      <c r="C256" s="7" t="s">
        <v>790</v>
      </c>
      <c r="D256" s="6" t="s">
        <v>176</v>
      </c>
      <c r="E256" s="29">
        <v>7</v>
      </c>
      <c r="F256" s="5"/>
    </row>
    <row r="257" spans="1:6" s="4" customFormat="1" ht="15" customHeight="1">
      <c r="A257" s="33" t="s">
        <v>186</v>
      </c>
      <c r="B257" s="33"/>
      <c r="C257" s="33"/>
      <c r="D257" s="33"/>
      <c r="E257" s="33"/>
      <c r="F257" s="33"/>
    </row>
    <row r="258" spans="1:6" s="4" customFormat="1" ht="90" customHeight="1">
      <c r="A258" s="5">
        <v>1</v>
      </c>
      <c r="B258" s="6" t="s">
        <v>180</v>
      </c>
      <c r="C258" s="7" t="s">
        <v>791</v>
      </c>
      <c r="D258" s="6" t="s">
        <v>179</v>
      </c>
      <c r="E258" s="29">
        <v>19</v>
      </c>
      <c r="F258" s="5"/>
    </row>
    <row r="259" spans="1:6" s="4" customFormat="1" ht="90" customHeight="1">
      <c r="A259" s="5">
        <v>2</v>
      </c>
      <c r="B259" s="6" t="s">
        <v>182</v>
      </c>
      <c r="C259" s="7" t="s">
        <v>792</v>
      </c>
      <c r="D259" s="6" t="s">
        <v>181</v>
      </c>
      <c r="E259" s="29">
        <v>19</v>
      </c>
      <c r="F259" s="5"/>
    </row>
    <row r="260" spans="1:6" s="4" customFormat="1" ht="90" customHeight="1">
      <c r="A260" s="5">
        <v>3</v>
      </c>
      <c r="B260" s="6" t="s">
        <v>184</v>
      </c>
      <c r="C260" s="7" t="s">
        <v>793</v>
      </c>
      <c r="D260" s="6" t="s">
        <v>183</v>
      </c>
      <c r="E260" s="29">
        <v>16</v>
      </c>
      <c r="F260" s="5"/>
    </row>
    <row r="261" spans="1:6" s="4" customFormat="1" ht="15" customHeight="1">
      <c r="A261" s="33" t="s">
        <v>185</v>
      </c>
      <c r="B261" s="33"/>
      <c r="C261" s="33"/>
      <c r="D261" s="33"/>
      <c r="E261" s="33"/>
      <c r="F261" s="33"/>
    </row>
    <row r="262" spans="1:6" s="4" customFormat="1" ht="90" customHeight="1">
      <c r="A262" s="5">
        <v>1</v>
      </c>
      <c r="B262" s="6" t="s">
        <v>188</v>
      </c>
      <c r="C262" s="7" t="s">
        <v>794</v>
      </c>
      <c r="D262" s="6" t="s">
        <v>187</v>
      </c>
      <c r="E262" s="29">
        <v>15</v>
      </c>
      <c r="F262" s="5"/>
    </row>
    <row r="263" spans="1:6" s="4" customFormat="1" ht="90" customHeight="1">
      <c r="A263" s="5">
        <v>2</v>
      </c>
      <c r="B263" s="6" t="s">
        <v>190</v>
      </c>
      <c r="C263" s="7" t="s">
        <v>795</v>
      </c>
      <c r="D263" s="6" t="s">
        <v>189</v>
      </c>
      <c r="E263" s="29">
        <v>15</v>
      </c>
      <c r="F263" s="5"/>
    </row>
    <row r="264" spans="1:6" s="4" customFormat="1" ht="90" customHeight="1">
      <c r="A264" s="5">
        <v>3</v>
      </c>
      <c r="B264" s="6" t="s">
        <v>192</v>
      </c>
      <c r="C264" s="7" t="s">
        <v>796</v>
      </c>
      <c r="D264" s="6" t="s">
        <v>191</v>
      </c>
      <c r="E264" s="29">
        <v>15</v>
      </c>
      <c r="F264" s="5"/>
    </row>
    <row r="265" spans="1:6" s="4" customFormat="1" ht="90" customHeight="1">
      <c r="A265" s="5">
        <v>4</v>
      </c>
      <c r="B265" s="6" t="s">
        <v>194</v>
      </c>
      <c r="C265" s="7" t="s">
        <v>797</v>
      </c>
      <c r="D265" s="6" t="s">
        <v>193</v>
      </c>
      <c r="E265" s="29">
        <v>15</v>
      </c>
      <c r="F265" s="5"/>
    </row>
    <row r="266" spans="1:6" s="4" customFormat="1" ht="90" customHeight="1">
      <c r="A266" s="5">
        <v>5</v>
      </c>
      <c r="B266" s="6" t="s">
        <v>196</v>
      </c>
      <c r="C266" s="7" t="s">
        <v>798</v>
      </c>
      <c r="D266" s="6" t="s">
        <v>195</v>
      </c>
      <c r="E266" s="29">
        <v>15</v>
      </c>
      <c r="F266" s="5"/>
    </row>
    <row r="267" spans="1:6" s="4" customFormat="1" ht="90" customHeight="1">
      <c r="A267" s="5">
        <v>6</v>
      </c>
      <c r="B267" s="6" t="s">
        <v>198</v>
      </c>
      <c r="C267" s="7" t="s">
        <v>799</v>
      </c>
      <c r="D267" s="6" t="s">
        <v>197</v>
      </c>
      <c r="E267" s="29">
        <v>17</v>
      </c>
      <c r="F267" s="5"/>
    </row>
    <row r="268" spans="1:6" s="4" customFormat="1" ht="90" customHeight="1">
      <c r="A268" s="5">
        <v>7</v>
      </c>
      <c r="B268" s="6" t="s">
        <v>200</v>
      </c>
      <c r="C268" s="7" t="s">
        <v>800</v>
      </c>
      <c r="D268" s="6" t="s">
        <v>199</v>
      </c>
      <c r="E268" s="29">
        <v>17</v>
      </c>
      <c r="F268" s="5"/>
    </row>
    <row r="269" spans="1:6" s="4" customFormat="1" ht="15" customHeight="1">
      <c r="A269" s="33" t="s">
        <v>201</v>
      </c>
      <c r="B269" s="33"/>
      <c r="C269" s="33"/>
      <c r="D269" s="33"/>
      <c r="E269" s="33"/>
      <c r="F269" s="33"/>
    </row>
    <row r="270" spans="1:6" s="4" customFormat="1" ht="90" customHeight="1">
      <c r="A270" s="5">
        <v>1</v>
      </c>
      <c r="B270" s="6" t="s">
        <v>203</v>
      </c>
      <c r="C270" s="7" t="s">
        <v>801</v>
      </c>
      <c r="D270" s="6" t="s">
        <v>202</v>
      </c>
      <c r="E270" s="29">
        <v>11</v>
      </c>
      <c r="F270" s="5"/>
    </row>
    <row r="271" spans="1:6" s="4" customFormat="1" ht="90" customHeight="1">
      <c r="A271" s="5">
        <v>2</v>
      </c>
      <c r="B271" s="6" t="s">
        <v>205</v>
      </c>
      <c r="C271" s="7" t="s">
        <v>802</v>
      </c>
      <c r="D271" s="6" t="s">
        <v>204</v>
      </c>
      <c r="E271" s="29">
        <v>11</v>
      </c>
      <c r="F271" s="5"/>
    </row>
    <row r="272" spans="1:6" s="4" customFormat="1" ht="15" customHeight="1">
      <c r="A272" s="33" t="s">
        <v>206</v>
      </c>
      <c r="B272" s="33"/>
      <c r="C272" s="33"/>
      <c r="D272" s="33"/>
      <c r="E272" s="33"/>
      <c r="F272" s="33"/>
    </row>
    <row r="273" spans="1:6" s="4" customFormat="1" ht="90" customHeight="1">
      <c r="A273" s="5">
        <v>1</v>
      </c>
      <c r="B273" s="6" t="s">
        <v>208</v>
      </c>
      <c r="C273" s="7" t="s">
        <v>803</v>
      </c>
      <c r="D273" s="6" t="s">
        <v>207</v>
      </c>
      <c r="E273" s="29">
        <v>9</v>
      </c>
      <c r="F273" s="5"/>
    </row>
    <row r="274" spans="1:6" s="4" customFormat="1" ht="15" customHeight="1">
      <c r="A274" s="33" t="s">
        <v>209</v>
      </c>
      <c r="B274" s="33"/>
      <c r="C274" s="33"/>
      <c r="D274" s="33"/>
      <c r="E274" s="33"/>
      <c r="F274" s="33"/>
    </row>
    <row r="275" spans="1:6" s="4" customFormat="1" ht="90" customHeight="1">
      <c r="A275" s="5">
        <v>1</v>
      </c>
      <c r="B275" s="6" t="s">
        <v>211</v>
      </c>
      <c r="C275" s="7" t="s">
        <v>804</v>
      </c>
      <c r="D275" s="6" t="s">
        <v>210</v>
      </c>
      <c r="E275" s="29">
        <v>7</v>
      </c>
      <c r="F275" s="5"/>
    </row>
    <row r="276" spans="1:6" s="4" customFormat="1" ht="90" customHeight="1">
      <c r="A276" s="5">
        <v>2</v>
      </c>
      <c r="B276" s="6" t="s">
        <v>213</v>
      </c>
      <c r="C276" s="7" t="s">
        <v>805</v>
      </c>
      <c r="D276" s="6" t="s">
        <v>212</v>
      </c>
      <c r="E276" s="29">
        <v>7</v>
      </c>
      <c r="F276" s="5"/>
    </row>
    <row r="277" spans="1:6" s="4" customFormat="1" ht="90" customHeight="1">
      <c r="A277" s="5">
        <v>3</v>
      </c>
      <c r="B277" s="6" t="s">
        <v>215</v>
      </c>
      <c r="C277" s="7" t="s">
        <v>806</v>
      </c>
      <c r="D277" s="6" t="s">
        <v>214</v>
      </c>
      <c r="E277" s="29">
        <v>7</v>
      </c>
      <c r="F277" s="5"/>
    </row>
    <row r="278" spans="1:6" s="4" customFormat="1" ht="90" customHeight="1">
      <c r="A278" s="5">
        <v>4</v>
      </c>
      <c r="B278" s="6" t="s">
        <v>217</v>
      </c>
      <c r="C278" s="7" t="s">
        <v>807</v>
      </c>
      <c r="D278" s="6" t="s">
        <v>216</v>
      </c>
      <c r="E278" s="29">
        <v>7</v>
      </c>
      <c r="F278" s="5"/>
    </row>
    <row r="279" spans="1:6" s="4" customFormat="1" ht="90" customHeight="1">
      <c r="A279" s="5">
        <v>5</v>
      </c>
      <c r="B279" s="6" t="s">
        <v>219</v>
      </c>
      <c r="C279" s="7" t="s">
        <v>808</v>
      </c>
      <c r="D279" s="6" t="s">
        <v>218</v>
      </c>
      <c r="E279" s="29">
        <v>7</v>
      </c>
      <c r="F279" s="5"/>
    </row>
    <row r="280" spans="1:6" s="4" customFormat="1" ht="90" customHeight="1">
      <c r="A280" s="5">
        <v>6</v>
      </c>
      <c r="B280" s="6" t="s">
        <v>221</v>
      </c>
      <c r="C280" s="7" t="s">
        <v>809</v>
      </c>
      <c r="D280" s="6" t="s">
        <v>220</v>
      </c>
      <c r="E280" s="29">
        <v>7</v>
      </c>
      <c r="F280" s="5"/>
    </row>
    <row r="281" spans="1:6" ht="90" customHeight="1">
      <c r="A281" s="17">
        <v>7</v>
      </c>
      <c r="B281" s="18" t="s">
        <v>223</v>
      </c>
      <c r="C281" s="19" t="s">
        <v>810</v>
      </c>
      <c r="D281" s="18" t="s">
        <v>222</v>
      </c>
      <c r="E281" s="29">
        <v>7</v>
      </c>
      <c r="F281" s="17"/>
    </row>
    <row r="282" spans="1:6" ht="15" customHeight="1">
      <c r="A282" s="2" t="s">
        <v>224</v>
      </c>
      <c r="B282" s="2"/>
      <c r="C282" s="2"/>
      <c r="D282" s="2"/>
      <c r="E282" s="2"/>
      <c r="F282" s="2"/>
    </row>
    <row r="283" spans="1:6" ht="90" customHeight="1">
      <c r="A283" s="17">
        <v>1</v>
      </c>
      <c r="B283" s="18" t="s">
        <v>226</v>
      </c>
      <c r="C283" s="20" t="s">
        <v>811</v>
      </c>
      <c r="D283" s="18" t="s">
        <v>225</v>
      </c>
      <c r="E283" s="29">
        <v>10</v>
      </c>
      <c r="F283" s="17"/>
    </row>
    <row r="284" spans="1:6" ht="90" customHeight="1">
      <c r="A284" s="17">
        <v>2</v>
      </c>
      <c r="B284" s="18" t="s">
        <v>228</v>
      </c>
      <c r="C284" s="19" t="s">
        <v>812</v>
      </c>
      <c r="D284" s="18" t="s">
        <v>227</v>
      </c>
      <c r="E284" s="29">
        <v>10</v>
      </c>
      <c r="F284" s="17"/>
    </row>
    <row r="285" spans="1:6" ht="90" customHeight="1">
      <c r="A285" s="17">
        <v>3</v>
      </c>
      <c r="B285" s="18" t="s">
        <v>230</v>
      </c>
      <c r="C285" s="19" t="s">
        <v>813</v>
      </c>
      <c r="D285" s="18" t="s">
        <v>229</v>
      </c>
      <c r="E285" s="29">
        <v>10</v>
      </c>
      <c r="F285" s="17"/>
    </row>
    <row r="286" spans="1:6" ht="90" customHeight="1">
      <c r="A286" s="17">
        <v>4</v>
      </c>
      <c r="B286" s="18" t="s">
        <v>232</v>
      </c>
      <c r="C286" s="19" t="s">
        <v>814</v>
      </c>
      <c r="D286" s="18" t="s">
        <v>231</v>
      </c>
      <c r="E286" s="29">
        <v>10</v>
      </c>
      <c r="F286" s="17"/>
    </row>
    <row r="287" spans="1:6" ht="15" customHeight="1">
      <c r="A287" s="2" t="s">
        <v>234</v>
      </c>
      <c r="B287" s="2"/>
      <c r="C287" s="2"/>
      <c r="D287" s="2"/>
      <c r="E287" s="2"/>
      <c r="F287" s="2"/>
    </row>
    <row r="288" spans="1:6" ht="90" customHeight="1">
      <c r="A288" s="17">
        <v>1</v>
      </c>
      <c r="B288" s="18" t="s">
        <v>235</v>
      </c>
      <c r="C288" s="19" t="s">
        <v>815</v>
      </c>
      <c r="D288" s="18" t="s">
        <v>233</v>
      </c>
      <c r="E288" s="29">
        <v>10</v>
      </c>
      <c r="F288" s="17"/>
    </row>
    <row r="289" spans="1:6" ht="15" customHeight="1">
      <c r="A289" s="2" t="s">
        <v>236</v>
      </c>
      <c r="B289" s="2"/>
      <c r="C289" s="2"/>
      <c r="D289" s="2"/>
      <c r="E289" s="2"/>
      <c r="F289" s="2"/>
    </row>
    <row r="290" spans="1:6" ht="90" customHeight="1">
      <c r="A290" s="17">
        <v>1</v>
      </c>
      <c r="B290" s="18" t="s">
        <v>238</v>
      </c>
      <c r="C290" s="19" t="s">
        <v>816</v>
      </c>
      <c r="D290" s="18" t="s">
        <v>237</v>
      </c>
      <c r="E290" s="29">
        <v>8</v>
      </c>
      <c r="F290" s="17"/>
    </row>
    <row r="291" spans="1:6" ht="15" customHeight="1">
      <c r="A291" s="2" t="s">
        <v>239</v>
      </c>
      <c r="B291" s="2"/>
      <c r="C291" s="2"/>
      <c r="D291" s="2"/>
      <c r="E291" s="2"/>
      <c r="F291" s="2"/>
    </row>
    <row r="292" spans="1:6" ht="90" customHeight="1">
      <c r="A292" s="17">
        <v>1</v>
      </c>
      <c r="B292" s="18" t="s">
        <v>242</v>
      </c>
      <c r="C292" s="19" t="s">
        <v>817</v>
      </c>
      <c r="D292" s="18" t="s">
        <v>240</v>
      </c>
      <c r="E292" s="29">
        <v>12</v>
      </c>
      <c r="F292" s="17"/>
    </row>
    <row r="293" spans="1:6" ht="90" customHeight="1">
      <c r="A293" s="17">
        <v>2</v>
      </c>
      <c r="B293" s="18" t="s">
        <v>243</v>
      </c>
      <c r="C293" s="19" t="s">
        <v>818</v>
      </c>
      <c r="D293" s="18" t="s">
        <v>241</v>
      </c>
      <c r="E293" s="29">
        <v>12</v>
      </c>
      <c r="F293" s="17"/>
    </row>
    <row r="294" spans="1:6" ht="15" customHeight="1">
      <c r="A294" s="2" t="s">
        <v>246</v>
      </c>
      <c r="B294" s="2"/>
      <c r="C294" s="2"/>
      <c r="D294" s="2"/>
      <c r="E294" s="2"/>
      <c r="F294" s="2"/>
    </row>
    <row r="295" spans="1:6" ht="90" customHeight="1">
      <c r="A295" s="17">
        <v>1</v>
      </c>
      <c r="B295" s="18" t="s">
        <v>245</v>
      </c>
      <c r="C295" s="19" t="s">
        <v>819</v>
      </c>
      <c r="D295" s="18" t="s">
        <v>244</v>
      </c>
      <c r="E295" s="29">
        <v>12</v>
      </c>
      <c r="F295" s="17"/>
    </row>
    <row r="296" spans="1:6" ht="15" customHeight="1">
      <c r="A296" s="2" t="s">
        <v>247</v>
      </c>
      <c r="B296" s="2"/>
      <c r="C296" s="2"/>
      <c r="D296" s="2"/>
      <c r="E296" s="2"/>
      <c r="F296" s="2"/>
    </row>
    <row r="297" spans="1:6" ht="90" customHeight="1">
      <c r="A297" s="17">
        <v>1</v>
      </c>
      <c r="B297" s="18" t="s">
        <v>249</v>
      </c>
      <c r="C297" s="19" t="s">
        <v>820</v>
      </c>
      <c r="D297" s="18" t="s">
        <v>248</v>
      </c>
      <c r="E297" s="29">
        <v>6</v>
      </c>
      <c r="F297" s="17"/>
    </row>
    <row r="298" spans="1:6" ht="90" customHeight="1">
      <c r="A298" s="17">
        <v>2</v>
      </c>
      <c r="B298" s="18" t="s">
        <v>251</v>
      </c>
      <c r="C298" s="19" t="s">
        <v>821</v>
      </c>
      <c r="D298" s="18" t="s">
        <v>250</v>
      </c>
      <c r="E298" s="29">
        <v>6</v>
      </c>
      <c r="F298" s="17"/>
    </row>
    <row r="299" spans="1:6" ht="15" customHeight="1">
      <c r="A299" s="2" t="s">
        <v>252</v>
      </c>
      <c r="B299" s="2"/>
      <c r="C299" s="2"/>
      <c r="D299" s="2"/>
      <c r="E299" s="2"/>
      <c r="F299" s="2"/>
    </row>
    <row r="300" spans="1:6" ht="90" customHeight="1">
      <c r="A300" s="17">
        <v>1</v>
      </c>
      <c r="B300" s="18" t="s">
        <v>254</v>
      </c>
      <c r="C300" s="19" t="s">
        <v>822</v>
      </c>
      <c r="D300" s="18" t="s">
        <v>253</v>
      </c>
      <c r="E300" s="29">
        <v>6</v>
      </c>
      <c r="F300" s="17"/>
    </row>
    <row r="301" spans="1:6" ht="90" customHeight="1">
      <c r="A301" s="17">
        <v>2</v>
      </c>
      <c r="B301" s="18" t="s">
        <v>256</v>
      </c>
      <c r="C301" s="19" t="s">
        <v>823</v>
      </c>
      <c r="D301" s="18" t="s">
        <v>255</v>
      </c>
      <c r="E301" s="29">
        <v>6</v>
      </c>
      <c r="F301" s="17"/>
    </row>
    <row r="302" spans="1:6" ht="15" customHeight="1">
      <c r="A302" s="2" t="s">
        <v>257</v>
      </c>
      <c r="B302" s="2"/>
      <c r="C302" s="2"/>
      <c r="D302" s="2"/>
      <c r="E302" s="2"/>
      <c r="F302" s="2"/>
    </row>
    <row r="303" spans="1:6" ht="90" customHeight="1">
      <c r="A303" s="17">
        <v>1</v>
      </c>
      <c r="B303" s="18" t="s">
        <v>259</v>
      </c>
      <c r="C303" s="19" t="s">
        <v>824</v>
      </c>
      <c r="D303" s="18" t="s">
        <v>258</v>
      </c>
      <c r="E303" s="29">
        <v>3</v>
      </c>
      <c r="F303" s="17"/>
    </row>
    <row r="304" spans="1:6" ht="90" customHeight="1">
      <c r="A304" s="17">
        <v>2</v>
      </c>
      <c r="B304" s="18" t="s">
        <v>261</v>
      </c>
      <c r="C304" s="19" t="s">
        <v>825</v>
      </c>
      <c r="D304" s="18" t="s">
        <v>260</v>
      </c>
      <c r="E304" s="29">
        <v>3</v>
      </c>
      <c r="F304" s="17"/>
    </row>
    <row r="305" spans="1:9" ht="90" customHeight="1">
      <c r="A305" s="17">
        <v>3</v>
      </c>
      <c r="B305" s="18" t="s">
        <v>263</v>
      </c>
      <c r="C305" s="19" t="s">
        <v>826</v>
      </c>
      <c r="D305" s="18" t="s">
        <v>262</v>
      </c>
      <c r="E305" s="29">
        <v>3</v>
      </c>
      <c r="F305" s="17"/>
    </row>
    <row r="306" spans="1:9" ht="90" customHeight="1">
      <c r="A306" s="17">
        <v>4</v>
      </c>
      <c r="B306" s="18" t="s">
        <v>265</v>
      </c>
      <c r="C306" s="19" t="s">
        <v>827</v>
      </c>
      <c r="D306" s="18" t="s">
        <v>264</v>
      </c>
      <c r="E306" s="29">
        <v>3</v>
      </c>
      <c r="F306" s="17"/>
    </row>
    <row r="307" spans="1:9" ht="90" customHeight="1">
      <c r="A307" s="17">
        <v>5</v>
      </c>
      <c r="B307" s="18" t="s">
        <v>267</v>
      </c>
      <c r="C307" s="19" t="s">
        <v>828</v>
      </c>
      <c r="D307" s="18" t="s">
        <v>266</v>
      </c>
      <c r="E307" s="29">
        <v>3</v>
      </c>
      <c r="F307" s="17"/>
    </row>
    <row r="308" spans="1:9" ht="15" customHeight="1">
      <c r="A308" s="2" t="s">
        <v>268</v>
      </c>
      <c r="B308" s="2"/>
      <c r="C308" s="2"/>
      <c r="D308" s="2"/>
      <c r="E308" s="2"/>
      <c r="F308" s="2"/>
    </row>
    <row r="309" spans="1:9" ht="90" customHeight="1">
      <c r="A309" s="17">
        <v>1</v>
      </c>
      <c r="B309" s="18" t="s">
        <v>270</v>
      </c>
      <c r="C309" s="19" t="s">
        <v>829</v>
      </c>
      <c r="D309" s="18" t="s">
        <v>269</v>
      </c>
      <c r="E309" s="29">
        <v>3</v>
      </c>
      <c r="F309" s="17"/>
    </row>
    <row r="310" spans="1:9" ht="90" customHeight="1">
      <c r="A310" s="17">
        <v>2</v>
      </c>
      <c r="B310" s="18" t="s">
        <v>272</v>
      </c>
      <c r="C310" s="19" t="s">
        <v>830</v>
      </c>
      <c r="D310" s="18" t="s">
        <v>271</v>
      </c>
      <c r="E310" s="29">
        <v>5</v>
      </c>
      <c r="F310" s="17"/>
    </row>
    <row r="311" spans="1:9" ht="90" customHeight="1">
      <c r="A311" s="17">
        <v>3</v>
      </c>
      <c r="B311" s="18" t="s">
        <v>274</v>
      </c>
      <c r="C311" s="19" t="s">
        <v>831</v>
      </c>
      <c r="D311" s="18" t="s">
        <v>273</v>
      </c>
      <c r="E311" s="29">
        <v>5</v>
      </c>
      <c r="F311" s="17"/>
    </row>
    <row r="312" spans="1:9" ht="15" customHeight="1">
      <c r="A312" s="2" t="s">
        <v>278</v>
      </c>
      <c r="B312" s="2"/>
      <c r="C312" s="2"/>
      <c r="D312" s="2"/>
      <c r="E312" s="2"/>
      <c r="F312" s="2"/>
    </row>
    <row r="313" spans="1:9" ht="90" customHeight="1">
      <c r="A313" s="17">
        <v>1</v>
      </c>
      <c r="B313" s="18" t="s">
        <v>276</v>
      </c>
      <c r="C313" s="19" t="s">
        <v>832</v>
      </c>
      <c r="D313" s="18" t="s">
        <v>275</v>
      </c>
      <c r="E313" s="29">
        <v>7</v>
      </c>
      <c r="F313" s="17"/>
    </row>
    <row r="314" spans="1:9" ht="90" customHeight="1">
      <c r="A314" s="17">
        <v>2</v>
      </c>
      <c r="B314" s="18" t="s">
        <v>279</v>
      </c>
      <c r="C314" s="19" t="s">
        <v>833</v>
      </c>
      <c r="D314" s="18" t="s">
        <v>277</v>
      </c>
      <c r="E314" s="29">
        <v>7</v>
      </c>
      <c r="F314" s="17"/>
    </row>
    <row r="315" spans="1:9" ht="15" customHeight="1">
      <c r="A315" s="2" t="s">
        <v>280</v>
      </c>
      <c r="B315" s="2"/>
      <c r="C315" s="2"/>
      <c r="D315" s="2"/>
      <c r="E315" s="2"/>
      <c r="F315" s="2"/>
    </row>
    <row r="316" spans="1:9" ht="90" customHeight="1">
      <c r="A316" s="17">
        <v>1</v>
      </c>
      <c r="B316" s="18" t="s">
        <v>282</v>
      </c>
      <c r="C316" s="19" t="s">
        <v>834</v>
      </c>
      <c r="D316" s="18" t="s">
        <v>281</v>
      </c>
      <c r="E316" s="29">
        <v>4</v>
      </c>
      <c r="F316" s="17"/>
    </row>
    <row r="317" spans="1:9" ht="90" customHeight="1">
      <c r="A317" s="17">
        <v>2</v>
      </c>
      <c r="B317" s="18" t="s">
        <v>284</v>
      </c>
      <c r="C317" s="19" t="s">
        <v>835</v>
      </c>
      <c r="D317" s="18" t="s">
        <v>283</v>
      </c>
      <c r="E317" s="29">
        <v>4</v>
      </c>
      <c r="F317" s="17"/>
    </row>
    <row r="318" spans="1:9" s="26" customFormat="1" ht="25.05" customHeight="1">
      <c r="A318" s="25" t="s">
        <v>872</v>
      </c>
      <c r="B318" s="25"/>
      <c r="C318" s="25"/>
      <c r="D318" s="25"/>
      <c r="E318" s="25"/>
      <c r="F318" s="25"/>
      <c r="H318" s="27"/>
      <c r="I318" s="27"/>
    </row>
    <row r="319" spans="1:9" ht="7.9" customHeight="1"/>
  </sheetData>
  <mergeCells count="35">
    <mergeCell ref="A1:F1"/>
    <mergeCell ref="A2:F2"/>
    <mergeCell ref="A3:F3"/>
    <mergeCell ref="A318:F318"/>
    <mergeCell ref="A299:F299"/>
    <mergeCell ref="A302:F302"/>
    <mergeCell ref="A308:F308"/>
    <mergeCell ref="A312:F312"/>
    <mergeCell ref="A315:F315"/>
    <mergeCell ref="A287:F287"/>
    <mergeCell ref="A289:F289"/>
    <mergeCell ref="A291:F291"/>
    <mergeCell ref="A294:F294"/>
    <mergeCell ref="A296:F296"/>
    <mergeCell ref="A190:F190"/>
    <mergeCell ref="A78:F78"/>
    <mergeCell ref="A272:F272"/>
    <mergeCell ref="A274:F274"/>
    <mergeCell ref="A282:F282"/>
    <mergeCell ref="A230:F230"/>
    <mergeCell ref="A232:F232"/>
    <mergeCell ref="A197:F197"/>
    <mergeCell ref="A200:F200"/>
    <mergeCell ref="A269:F269"/>
    <mergeCell ref="A257:F257"/>
    <mergeCell ref="A261:F261"/>
    <mergeCell ref="A213:F213"/>
    <mergeCell ref="A210:F210"/>
    <mergeCell ref="A237:F237"/>
    <mergeCell ref="A239:F239"/>
    <mergeCell ref="A242:F242"/>
    <mergeCell ref="A245:F245"/>
    <mergeCell ref="A249:F249"/>
    <mergeCell ref="A5:F5"/>
    <mergeCell ref="A204:F204"/>
  </mergeCells>
  <conditionalFormatting sqref="C68:C73">
    <cfRule type="duplicateValues" dxfId="5" priority="6"/>
  </conditionalFormatting>
  <conditionalFormatting sqref="C171:C180">
    <cfRule type="duplicateValues" dxfId="4" priority="5"/>
  </conditionalFormatting>
  <conditionalFormatting sqref="C37">
    <cfRule type="duplicateValues" dxfId="3" priority="4"/>
  </conditionalFormatting>
  <conditionalFormatting sqref="C235">
    <cfRule type="duplicateValues" dxfId="2" priority="3"/>
  </conditionalFormatting>
  <conditionalFormatting sqref="C181:C189">
    <cfRule type="duplicateValues" dxfId="1" priority="2"/>
  </conditionalFormatting>
  <conditionalFormatting sqref="C74:C77">
    <cfRule type="duplicateValues" dxfId="0" priority="1"/>
  </conditionalFormatting>
  <printOptions horizontalCentered="1"/>
  <pageMargins left="0" right="0" top="0.75" bottom="0.75" header="0.3" footer="0.3"/>
  <pageSetup paperSize="9" scale="97" orientation="portrait" horizontalDpi="4294967292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Viva_Madrid Accessories</vt:lpstr>
      <vt:lpstr>'Viva_Madrid Accessories'!Print_Area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Tonton</dc:creator>
  <cp:lastModifiedBy>Ali Al Afnan Computers</cp:lastModifiedBy>
  <cp:lastPrinted>2016-02-12T17:04:45Z</cp:lastPrinted>
  <dcterms:created xsi:type="dcterms:W3CDTF">2015-01-29T10:14:06Z</dcterms:created>
  <dcterms:modified xsi:type="dcterms:W3CDTF">2016-02-12T17:05:13Z</dcterms:modified>
</cp:coreProperties>
</file>